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2.0\TestCases-Rel2.0-to share\"/>
    </mc:Choice>
  </mc:AlternateContent>
  <bookViews>
    <workbookView xWindow="0" yWindow="0" windowWidth="2784" windowHeight="0" tabRatio="774"/>
  </bookViews>
  <sheets>
    <sheet name="Requirements" sheetId="2" r:id="rId1"/>
    <sheet name="Features - TestCases" sheetId="3" r:id="rId2"/>
    <sheet name="Sheet1" sheetId="4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1" i="3" l="1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</calcChain>
</file>

<file path=xl/sharedStrings.xml><?xml version="1.0" encoding="utf-8"?>
<sst xmlns="http://schemas.openxmlformats.org/spreadsheetml/2006/main" count="119" uniqueCount="64">
  <si>
    <t>Epic</t>
  </si>
  <si>
    <t>Requirements</t>
  </si>
  <si>
    <t>Test Name</t>
  </si>
  <si>
    <t>Site</t>
  </si>
  <si>
    <t>Testing Page</t>
  </si>
  <si>
    <t>Steps to reproduce</t>
  </si>
  <si>
    <t>Expected Results</t>
  </si>
  <si>
    <t>Input(s)</t>
  </si>
  <si>
    <t>Output(s)</t>
  </si>
  <si>
    <t>Req 1</t>
  </si>
  <si>
    <t>Req 3</t>
  </si>
  <si>
    <t>APP_TEST</t>
  </si>
  <si>
    <t>QA_TEST</t>
  </si>
  <si>
    <t>Requirements Traceability and Verification Matrix (RTVM)</t>
  </si>
  <si>
    <t>Client's Goal</t>
  </si>
  <si>
    <t>Features</t>
  </si>
  <si>
    <t>GR-141</t>
  </si>
  <si>
    <t>Deploy a Web-based File Browser (ownCloud) that will provide easy access to GDM files.</t>
  </si>
  <si>
    <t>Easy access to GDM files</t>
  </si>
  <si>
    <t xml:space="preserve"> Bundle ownCloud with GDM either as a </t>
  </si>
  <si>
    <t xml:space="preserve"> Configure ownCloud to user-authentication - same as used by GDM</t>
  </si>
  <si>
    <t xml:space="preserve"> Configure ownCloud with the following folder structure, for each crop:</t>
  </si>
  <si>
    <t xml:space="preserve"> Crops [/data/gobii_bundle/crops]</t>
  </si>
  <si>
    <t xml:space="preserve"> Configure ownCloud so there is no ability to "File/Folder Delete" </t>
  </si>
  <si>
    <t xml:space="preserve"> file types we need to be able to view:</t>
  </si>
  <si>
    <t xml:space="preserve"> .txt</t>
  </si>
  <si>
    <t xml:space="preserve"> .genotype</t>
  </si>
  <si>
    <t xml:space="preserve"> .log</t>
  </si>
  <si>
    <t xml:space="preserve"> .file</t>
  </si>
  <si>
    <t xml:space="preserve"> .json</t>
  </si>
  <si>
    <t xml:space="preserve"> digest. files</t>
  </si>
  <si>
    <t xml:space="preserve"> digest.dataset_marker</t>
  </si>
  <si>
    <t xml:space="preserve"> digest.dataset_dnarun</t>
  </si>
  <si>
    <t xml:space="preserve"> digest.dnarun</t>
  </si>
  <si>
    <t xml:space="preserve"> digest.dnasample</t>
  </si>
  <si>
    <t xml:space="preserve"> digest.germplasm</t>
  </si>
  <si>
    <t xml:space="preserve"> digest.marker</t>
  </si>
  <si>
    <t xml:space="preserve"> digest.marker_linkage_group</t>
  </si>
  <si>
    <t xml:space="preserve"> digest.linkage_group</t>
  </si>
  <si>
    <t>Deploy a Web-based File Browser (ownCloud) that will provide easy access to GDM files</t>
  </si>
  <si>
    <t>GR-192</t>
  </si>
  <si>
    <t>extractor</t>
  </si>
  <si>
    <t>files</t>
  </si>
  <si>
    <t>hdf5</t>
  </si>
  <si>
    <t>loader</t>
  </si>
  <si>
    <t>notices</t>
  </si>
  <si>
    <t>&lt;cropname&gt;</t>
  </si>
  <si>
    <t xml:space="preserve"> separate container (preferred)</t>
  </si>
  <si>
    <t>done</t>
  </si>
  <si>
    <t>inprogress</t>
  </si>
  <si>
    <t>instructions</t>
  </si>
  <si>
    <t>output</t>
  </si>
  <si>
    <t>digest</t>
  </si>
  <si>
    <t>qc</t>
  </si>
  <si>
    <t xml:space="preserve">logs - </t>
  </si>
  <si>
    <t>logs - should be at same level as crops</t>
  </si>
  <si>
    <t>3.1.1</t>
  </si>
  <si>
    <t>3.1.1.1</t>
  </si>
  <si>
    <t>3.1.1.2</t>
  </si>
  <si>
    <t>3.1.1.3</t>
  </si>
  <si>
    <t>3.1.1.4</t>
  </si>
  <si>
    <t>3.1.1.5</t>
  </si>
  <si>
    <t>3.1.1.6</t>
  </si>
  <si>
    <t>confidentiality.txt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</si>
</sst>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B73A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172B4D"/>
      <name val="Segoe UI"/>
      <family val="2"/>
    </font>
    <font>
      <u/>
      <sz val="11"/>
      <color theme="10"/>
      <name val="Calibri"/>
      <family val="2"/>
      <scheme val="minor"/>
    </font>
    <font>
      <sz val="8"/>
      <color rgb="FF091E4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" xfId="0" applyFont="1" applyBorder="1"/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/>
    </xf>
    <xf numFmtId="0" fontId="9" fillId="4" borderId="0" xfId="0" applyFont="1" applyFill="1" applyBorder="1" applyAlignment="1">
      <alignment wrapText="1"/>
    </xf>
    <xf numFmtId="0" fontId="10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5" fillId="0" borderId="0" xfId="1" applyBorder="1"/>
    <xf numFmtId="0" fontId="16" fillId="0" borderId="0" xfId="0" applyFont="1" applyAlignment="1">
      <alignment horizontal="left" vertical="center" wrapText="1" indent="1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65"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13" zoomScaleNormal="100" workbookViewId="0">
      <selection activeCell="C16" sqref="C16"/>
    </sheetView>
  </sheetViews>
  <sheetFormatPr defaultRowHeight="14.4" x14ac:dyDescent="0.3"/>
  <cols>
    <col min="1" max="1" width="17.33203125" customWidth="1"/>
    <col min="2" max="2" width="12" style="16" customWidth="1"/>
    <col min="3" max="3" width="108" style="1" customWidth="1"/>
    <col min="4" max="4" width="73.33203125" customWidth="1"/>
  </cols>
  <sheetData>
    <row r="1" spans="1:4" s="24" customFormat="1" ht="21" x14ac:dyDescent="0.4">
      <c r="A1" s="24" t="s">
        <v>13</v>
      </c>
      <c r="B1" s="45"/>
    </row>
    <row r="2" spans="1:4" x14ac:dyDescent="0.3">
      <c r="B2" s="46"/>
      <c r="C2"/>
    </row>
    <row r="3" spans="1:4" s="8" customFormat="1" ht="18" x14ac:dyDescent="0.35">
      <c r="A3" s="9" t="s">
        <v>0</v>
      </c>
      <c r="B3" s="47"/>
      <c r="C3" s="9"/>
    </row>
    <row r="4" spans="1:4" ht="20.399999999999999" x14ac:dyDescent="0.45">
      <c r="A4" s="9" t="s">
        <v>1</v>
      </c>
      <c r="B4" s="47" t="s">
        <v>16</v>
      </c>
      <c r="C4" s="51" t="s">
        <v>39</v>
      </c>
    </row>
    <row r="7" spans="1:4" ht="18" x14ac:dyDescent="0.35">
      <c r="A7" s="7" t="s">
        <v>40</v>
      </c>
      <c r="B7" s="22"/>
      <c r="C7" s="7" t="s">
        <v>39</v>
      </c>
      <c r="D7" s="41"/>
    </row>
    <row r="8" spans="1:4" ht="18" x14ac:dyDescent="0.35">
      <c r="A8" s="7" t="s">
        <v>1</v>
      </c>
      <c r="B8" s="22"/>
      <c r="C8" s="7"/>
      <c r="D8" s="41"/>
    </row>
    <row r="9" spans="1:4" ht="15.6" x14ac:dyDescent="0.3">
      <c r="A9" s="39"/>
      <c r="B9" s="22"/>
      <c r="C9" s="10"/>
      <c r="D9" s="41"/>
    </row>
    <row r="10" spans="1:4" x14ac:dyDescent="0.3">
      <c r="A10" s="5" t="s">
        <v>14</v>
      </c>
      <c r="B10" s="22"/>
      <c r="C10" s="5" t="s">
        <v>18</v>
      </c>
      <c r="D10" s="41"/>
    </row>
    <row r="11" spans="1:4" x14ac:dyDescent="0.3">
      <c r="A11" s="5" t="s">
        <v>7</v>
      </c>
      <c r="B11" s="22"/>
      <c r="C11" s="54"/>
      <c r="D11" s="41"/>
    </row>
    <row r="12" spans="1:4" x14ac:dyDescent="0.3">
      <c r="A12" s="5" t="s">
        <v>8</v>
      </c>
      <c r="B12" s="22"/>
      <c r="C12" s="54"/>
      <c r="D12" s="41"/>
    </row>
    <row r="13" spans="1:4" x14ac:dyDescent="0.3">
      <c r="A13" s="5"/>
      <c r="B13" s="22"/>
      <c r="C13" s="54"/>
      <c r="D13" s="41"/>
    </row>
    <row r="14" spans="1:4" ht="15.6" x14ac:dyDescent="0.3">
      <c r="A14" s="5"/>
      <c r="B14" s="22"/>
      <c r="C14" s="39" t="s">
        <v>15</v>
      </c>
      <c r="D14" s="41"/>
    </row>
    <row r="15" spans="1:4" x14ac:dyDescent="0.3">
      <c r="A15" s="5"/>
      <c r="B15" s="22"/>
      <c r="C15" s="5"/>
      <c r="D15" s="41"/>
    </row>
    <row r="16" spans="1:4" x14ac:dyDescent="0.3">
      <c r="A16" s="5"/>
      <c r="B16" s="22"/>
      <c r="C16" s="41" t="s">
        <v>17</v>
      </c>
      <c r="D16" s="41"/>
    </row>
    <row r="17" spans="1:4" x14ac:dyDescent="0.3">
      <c r="A17" s="5"/>
      <c r="B17" s="22">
        <v>1</v>
      </c>
      <c r="C17" s="41" t="s">
        <v>19</v>
      </c>
      <c r="D17" s="41"/>
    </row>
    <row r="18" spans="1:4" x14ac:dyDescent="0.3">
      <c r="A18" s="5"/>
      <c r="B18" s="22"/>
      <c r="C18" s="41" t="s">
        <v>47</v>
      </c>
      <c r="D18" s="41"/>
    </row>
    <row r="19" spans="1:4" x14ac:dyDescent="0.3">
      <c r="A19" s="5"/>
      <c r="B19" s="22"/>
      <c r="C19" s="41"/>
      <c r="D19" s="41"/>
    </row>
    <row r="20" spans="1:4" x14ac:dyDescent="0.3">
      <c r="A20" s="5"/>
      <c r="B20" s="22">
        <v>2</v>
      </c>
      <c r="C20" s="41" t="s">
        <v>20</v>
      </c>
      <c r="D20" s="41"/>
    </row>
    <row r="21" spans="1:4" x14ac:dyDescent="0.3">
      <c r="A21" s="5"/>
      <c r="B21" s="22">
        <v>3</v>
      </c>
      <c r="C21" s="41" t="s">
        <v>21</v>
      </c>
      <c r="D21" s="41"/>
    </row>
    <row r="22" spans="1:4" x14ac:dyDescent="0.3">
      <c r="A22" s="5"/>
      <c r="B22" s="22">
        <v>3.1</v>
      </c>
      <c r="C22" s="41" t="s">
        <v>22</v>
      </c>
      <c r="D22" s="41"/>
    </row>
    <row r="23" spans="1:4" x14ac:dyDescent="0.3">
      <c r="A23" s="5"/>
      <c r="B23" s="22" t="s">
        <v>56</v>
      </c>
      <c r="C23" s="41" t="s">
        <v>46</v>
      </c>
      <c r="D23" s="41"/>
    </row>
    <row r="24" spans="1:4" x14ac:dyDescent="0.3">
      <c r="A24" s="5"/>
      <c r="B24" s="22" t="s">
        <v>57</v>
      </c>
      <c r="C24" s="41" t="s">
        <v>41</v>
      </c>
      <c r="D24" s="41"/>
    </row>
    <row r="25" spans="1:4" x14ac:dyDescent="0.3">
      <c r="A25" s="5"/>
      <c r="B25" s="22"/>
      <c r="C25" s="41" t="s">
        <v>48</v>
      </c>
      <c r="D25" s="41"/>
    </row>
    <row r="26" spans="1:4" x14ac:dyDescent="0.3">
      <c r="A26" s="5"/>
      <c r="B26" s="22"/>
      <c r="C26" s="41" t="s">
        <v>49</v>
      </c>
      <c r="D26" s="41"/>
    </row>
    <row r="27" spans="1:4" x14ac:dyDescent="0.3">
      <c r="A27" s="5"/>
      <c r="B27" s="22"/>
      <c r="C27" s="41" t="s">
        <v>50</v>
      </c>
      <c r="D27" s="41"/>
    </row>
    <row r="28" spans="1:4" x14ac:dyDescent="0.3">
      <c r="A28" s="5"/>
      <c r="B28" s="22"/>
      <c r="C28" s="41" t="s">
        <v>51</v>
      </c>
      <c r="D28" s="41"/>
    </row>
    <row r="29" spans="1:4" x14ac:dyDescent="0.3">
      <c r="A29" s="5"/>
      <c r="B29" s="22" t="s">
        <v>58</v>
      </c>
      <c r="C29" s="41" t="s">
        <v>42</v>
      </c>
      <c r="D29" s="41"/>
    </row>
    <row r="30" spans="1:4" x14ac:dyDescent="0.3">
      <c r="A30" s="5"/>
      <c r="B30" s="22" t="s">
        <v>59</v>
      </c>
      <c r="C30" s="41" t="s">
        <v>43</v>
      </c>
      <c r="D30" s="41"/>
    </row>
    <row r="31" spans="1:4" x14ac:dyDescent="0.3">
      <c r="A31" s="5"/>
      <c r="B31" s="22" t="s">
        <v>60</v>
      </c>
      <c r="C31" s="41" t="s">
        <v>44</v>
      </c>
      <c r="D31" s="41"/>
    </row>
    <row r="32" spans="1:4" x14ac:dyDescent="0.3">
      <c r="A32" s="5"/>
      <c r="B32" s="22"/>
      <c r="C32" s="41" t="s">
        <v>52</v>
      </c>
      <c r="D32" s="41"/>
    </row>
    <row r="33" spans="1:4" x14ac:dyDescent="0.3">
      <c r="A33" s="5"/>
      <c r="B33" s="22"/>
      <c r="C33" s="41" t="s">
        <v>48</v>
      </c>
      <c r="D33" s="41"/>
    </row>
    <row r="34" spans="1:4" x14ac:dyDescent="0.3">
      <c r="A34" s="5"/>
      <c r="B34" s="22"/>
      <c r="C34" s="41" t="s">
        <v>49</v>
      </c>
      <c r="D34" s="41"/>
    </row>
    <row r="35" spans="1:4" x14ac:dyDescent="0.3">
      <c r="A35" s="5"/>
      <c r="B35" s="22"/>
      <c r="C35" s="41" t="s">
        <v>50</v>
      </c>
      <c r="D35" s="41"/>
    </row>
    <row r="36" spans="1:4" x14ac:dyDescent="0.3">
      <c r="A36" s="5"/>
      <c r="B36" s="22"/>
      <c r="C36" s="41" t="s">
        <v>53</v>
      </c>
      <c r="D36" s="41"/>
    </row>
    <row r="37" spans="1:4" x14ac:dyDescent="0.3">
      <c r="A37" s="5"/>
      <c r="B37" s="22" t="s">
        <v>61</v>
      </c>
      <c r="C37" s="41" t="s">
        <v>54</v>
      </c>
      <c r="D37" s="41"/>
    </row>
    <row r="38" spans="1:4" x14ac:dyDescent="0.3">
      <c r="A38" s="5"/>
      <c r="B38" s="22" t="s">
        <v>62</v>
      </c>
      <c r="C38" s="41" t="s">
        <v>45</v>
      </c>
      <c r="D38" s="41"/>
    </row>
    <row r="39" spans="1:4" x14ac:dyDescent="0.3">
      <c r="A39" s="5"/>
      <c r="B39" s="22"/>
      <c r="C39" s="41" t="s">
        <v>63</v>
      </c>
      <c r="D39" s="41"/>
    </row>
    <row r="40" spans="1:4" x14ac:dyDescent="0.3">
      <c r="A40" s="5"/>
      <c r="B40" s="22">
        <v>3.2</v>
      </c>
      <c r="C40" s="41" t="s">
        <v>55</v>
      </c>
      <c r="D40" s="41"/>
    </row>
    <row r="41" spans="1:4" x14ac:dyDescent="0.3">
      <c r="A41" s="5"/>
      <c r="B41" s="22">
        <v>4</v>
      </c>
      <c r="C41" s="41" t="s">
        <v>23</v>
      </c>
      <c r="D41" s="41"/>
    </row>
    <row r="42" spans="1:4" x14ac:dyDescent="0.3">
      <c r="A42" s="5"/>
      <c r="B42" s="22"/>
      <c r="C42" s="41"/>
      <c r="D42" s="41"/>
    </row>
    <row r="43" spans="1:4" x14ac:dyDescent="0.3">
      <c r="A43" s="41"/>
      <c r="B43" s="22">
        <v>6</v>
      </c>
      <c r="C43" s="41" t="s">
        <v>24</v>
      </c>
      <c r="D43" s="41"/>
    </row>
    <row r="44" spans="1:4" x14ac:dyDescent="0.3">
      <c r="A44" s="41"/>
      <c r="B44" s="22"/>
      <c r="C44" s="41" t="s">
        <v>25</v>
      </c>
      <c r="D44" s="41"/>
    </row>
    <row r="45" spans="1:4" x14ac:dyDescent="0.3">
      <c r="A45" s="5"/>
      <c r="B45" s="22"/>
      <c r="C45" s="41" t="s">
        <v>26</v>
      </c>
      <c r="D45" s="41"/>
    </row>
    <row r="46" spans="1:4" x14ac:dyDescent="0.3">
      <c r="A46" s="5"/>
      <c r="B46" s="22"/>
      <c r="C46" s="41" t="s">
        <v>27</v>
      </c>
      <c r="D46" s="41"/>
    </row>
    <row r="47" spans="1:4" x14ac:dyDescent="0.3">
      <c r="A47" s="5"/>
      <c r="B47" s="22"/>
      <c r="C47" s="41" t="s">
        <v>28</v>
      </c>
      <c r="D47" s="41"/>
    </row>
    <row r="48" spans="1:4" x14ac:dyDescent="0.3">
      <c r="A48" s="5"/>
      <c r="B48" s="22"/>
      <c r="C48" s="41" t="s">
        <v>29</v>
      </c>
      <c r="D48" s="41"/>
    </row>
    <row r="49" spans="1:4" x14ac:dyDescent="0.3">
      <c r="A49" s="5"/>
      <c r="B49" s="22"/>
      <c r="C49" s="41" t="s">
        <v>30</v>
      </c>
      <c r="D49" s="41"/>
    </row>
    <row r="50" spans="1:4" x14ac:dyDescent="0.3">
      <c r="A50" s="5"/>
      <c r="B50" s="22"/>
      <c r="C50" s="41" t="s">
        <v>31</v>
      </c>
      <c r="D50" s="41"/>
    </row>
    <row r="51" spans="1:4" x14ac:dyDescent="0.3">
      <c r="A51" s="5"/>
      <c r="B51" s="22"/>
      <c r="C51" s="41" t="s">
        <v>32</v>
      </c>
      <c r="D51" s="41"/>
    </row>
    <row r="52" spans="1:4" x14ac:dyDescent="0.3">
      <c r="A52" s="5"/>
      <c r="B52" s="22"/>
      <c r="C52" s="41" t="s">
        <v>33</v>
      </c>
      <c r="D52" s="41"/>
    </row>
    <row r="53" spans="1:4" x14ac:dyDescent="0.3">
      <c r="A53" s="5"/>
      <c r="B53" s="22"/>
      <c r="C53" s="41" t="s">
        <v>34</v>
      </c>
      <c r="D53" s="41"/>
    </row>
    <row r="54" spans="1:4" x14ac:dyDescent="0.3">
      <c r="A54" s="5"/>
      <c r="B54" s="22"/>
      <c r="C54" s="41" t="s">
        <v>35</v>
      </c>
      <c r="D54" s="41"/>
    </row>
    <row r="55" spans="1:4" x14ac:dyDescent="0.3">
      <c r="A55" s="5"/>
      <c r="B55" s="22"/>
      <c r="C55" s="41" t="s">
        <v>36</v>
      </c>
      <c r="D55" s="41"/>
    </row>
    <row r="56" spans="1:4" x14ac:dyDescent="0.3">
      <c r="A56" s="5"/>
      <c r="B56" s="22"/>
      <c r="C56" s="41" t="s">
        <v>37</v>
      </c>
      <c r="D56" s="41"/>
    </row>
    <row r="57" spans="1:4" x14ac:dyDescent="0.3">
      <c r="A57" s="5"/>
      <c r="B57" s="22"/>
      <c r="C57" s="41" t="s">
        <v>38</v>
      </c>
      <c r="D57" s="41"/>
    </row>
    <row r="58" spans="1:4" x14ac:dyDescent="0.3">
      <c r="A58" s="5"/>
      <c r="B58" s="22"/>
      <c r="C58" s="41"/>
      <c r="D58" s="41"/>
    </row>
    <row r="59" spans="1:4" x14ac:dyDescent="0.3">
      <c r="A59" s="5"/>
      <c r="B59" s="25"/>
      <c r="C59" s="41"/>
      <c r="D59" s="41"/>
    </row>
    <row r="60" spans="1:4" x14ac:dyDescent="0.3">
      <c r="A60" s="41"/>
      <c r="B60" s="22"/>
      <c r="C60" s="41"/>
      <c r="D60" s="41"/>
    </row>
    <row r="61" spans="1:4" x14ac:dyDescent="0.3">
      <c r="A61" s="41"/>
      <c r="B61" s="22"/>
      <c r="C61" s="41"/>
      <c r="D61" s="41"/>
    </row>
    <row r="62" spans="1:4" x14ac:dyDescent="0.3">
      <c r="A62" s="41"/>
      <c r="B62" s="22"/>
      <c r="C62" s="55"/>
      <c r="D62" s="41"/>
    </row>
    <row r="63" spans="1:4" ht="15" customHeight="1" x14ac:dyDescent="0.3">
      <c r="A63" s="5"/>
      <c r="B63" s="25"/>
      <c r="C63" s="5"/>
      <c r="D63" s="41"/>
    </row>
    <row r="64" spans="1:4" x14ac:dyDescent="0.3">
      <c r="A64" s="5"/>
      <c r="B64" s="22"/>
      <c r="C64" s="5"/>
      <c r="D64" s="41"/>
    </row>
    <row r="65" spans="1:4" x14ac:dyDescent="0.3">
      <c r="A65" s="5"/>
      <c r="B65" s="22"/>
      <c r="C65" s="5"/>
      <c r="D65" s="41"/>
    </row>
    <row r="66" spans="1:4" x14ac:dyDescent="0.3">
      <c r="A66" s="5"/>
      <c r="B66" s="22"/>
      <c r="C66" s="52"/>
      <c r="D66" s="41"/>
    </row>
    <row r="67" spans="1:4" x14ac:dyDescent="0.3">
      <c r="A67" s="5"/>
      <c r="B67" s="22"/>
      <c r="C67" s="52"/>
      <c r="D67" s="41"/>
    </row>
    <row r="68" spans="1:4" x14ac:dyDescent="0.3">
      <c r="A68" s="41"/>
      <c r="B68" s="22"/>
      <c r="C68" s="5"/>
      <c r="D68" s="41"/>
    </row>
    <row r="69" spans="1:4" s="4" customFormat="1" x14ac:dyDescent="0.3">
      <c r="A69" s="20"/>
      <c r="B69" s="22"/>
      <c r="C69" s="5"/>
      <c r="D69" s="11"/>
    </row>
    <row r="70" spans="1:4" s="4" customFormat="1" x14ac:dyDescent="0.3">
      <c r="A70" s="20"/>
      <c r="B70" s="22"/>
      <c r="C70" s="5"/>
      <c r="D70" s="11"/>
    </row>
    <row r="71" spans="1:4" s="4" customFormat="1" x14ac:dyDescent="0.3">
      <c r="A71" s="20"/>
      <c r="B71" s="22"/>
      <c r="C71" s="5"/>
      <c r="D71" s="11"/>
    </row>
    <row r="72" spans="1:4" s="4" customFormat="1" x14ac:dyDescent="0.3">
      <c r="A72" s="20"/>
      <c r="B72" s="22"/>
      <c r="C72" s="5"/>
      <c r="D72" s="11"/>
    </row>
    <row r="73" spans="1:4" s="4" customFormat="1" x14ac:dyDescent="0.3">
      <c r="A73" s="20"/>
      <c r="B73" s="22"/>
      <c r="C73" s="5"/>
      <c r="D73" s="20"/>
    </row>
    <row r="74" spans="1:4" s="4" customFormat="1" x14ac:dyDescent="0.3">
      <c r="A74" s="20"/>
      <c r="B74" s="22"/>
      <c r="C74" s="5"/>
      <c r="D74" s="20"/>
    </row>
    <row r="75" spans="1:4" s="4" customFormat="1" x14ac:dyDescent="0.3">
      <c r="A75" s="20"/>
      <c r="B75" s="22"/>
      <c r="C75" s="5"/>
      <c r="D75" s="20"/>
    </row>
    <row r="76" spans="1:4" s="4" customFormat="1" x14ac:dyDescent="0.3">
      <c r="A76" s="20"/>
      <c r="B76" s="20"/>
      <c r="C76" s="20"/>
      <c r="D76" s="20"/>
    </row>
    <row r="77" spans="1:4" s="4" customFormat="1" x14ac:dyDescent="0.3">
      <c r="A77" s="20"/>
      <c r="B77" s="20"/>
      <c r="C77" s="20"/>
      <c r="D77" s="20"/>
    </row>
    <row r="78" spans="1:4" s="4" customFormat="1" x14ac:dyDescent="0.3">
      <c r="A78" s="20"/>
      <c r="B78" s="20"/>
      <c r="C78" s="20"/>
      <c r="D78" s="20"/>
    </row>
    <row r="79" spans="1:4" s="4" customFormat="1" x14ac:dyDescent="0.3">
      <c r="A79" s="20"/>
      <c r="B79" s="22"/>
      <c r="C79" s="5"/>
      <c r="D79" s="20"/>
    </row>
    <row r="80" spans="1:4" x14ac:dyDescent="0.3">
      <c r="A80" s="41"/>
      <c r="B80" s="22"/>
      <c r="C80" s="5"/>
      <c r="D80" s="41"/>
    </row>
    <row r="81" spans="1:4" s="8" customFormat="1" x14ac:dyDescent="0.3">
      <c r="A81" s="5"/>
      <c r="B81" s="22"/>
      <c r="C81" s="5"/>
      <c r="D81" s="5"/>
    </row>
    <row r="82" spans="1:4" x14ac:dyDescent="0.3">
      <c r="A82" s="41"/>
      <c r="B82" s="22"/>
      <c r="C82" s="5"/>
      <c r="D82" s="41"/>
    </row>
    <row r="83" spans="1:4" s="2" customFormat="1" ht="15.6" x14ac:dyDescent="0.3">
      <c r="B83" s="48"/>
      <c r="C83" s="5"/>
    </row>
    <row r="84" spans="1:4" x14ac:dyDescent="0.3">
      <c r="C84" s="5"/>
    </row>
    <row r="85" spans="1:4" s="2" customFormat="1" ht="15.6" x14ac:dyDescent="0.3">
      <c r="B85" s="48"/>
      <c r="C85" s="5"/>
    </row>
    <row r="86" spans="1:4" x14ac:dyDescent="0.3">
      <c r="C86" s="11"/>
    </row>
    <row r="87" spans="1:4" x14ac:dyDescent="0.3">
      <c r="C87" s="11"/>
    </row>
    <row r="88" spans="1:4" x14ac:dyDescent="0.3">
      <c r="C88" s="11"/>
    </row>
    <row r="89" spans="1:4" x14ac:dyDescent="0.3">
      <c r="C89" s="11"/>
    </row>
    <row r="90" spans="1:4" x14ac:dyDescent="0.3">
      <c r="B90" s="49"/>
      <c r="C90" s="50"/>
    </row>
    <row r="91" spans="1:4" x14ac:dyDescent="0.3">
      <c r="C91" s="13"/>
    </row>
    <row r="92" spans="1:4" x14ac:dyDescent="0.3">
      <c r="C92" s="13"/>
    </row>
    <row r="93" spans="1:4" x14ac:dyDescent="0.3">
      <c r="C93" s="11"/>
    </row>
    <row r="94" spans="1:4" x14ac:dyDescent="0.3">
      <c r="C94" s="11"/>
    </row>
    <row r="105" spans="1:3" x14ac:dyDescent="0.3">
      <c r="A105" s="12" t="s">
        <v>10</v>
      </c>
      <c r="B105" s="22"/>
      <c r="C10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3"/>
  <sheetViews>
    <sheetView workbookViewId="0">
      <selection activeCell="E63" sqref="E63"/>
    </sheetView>
  </sheetViews>
  <sheetFormatPr defaultColWidth="8.88671875" defaultRowHeight="14.4" x14ac:dyDescent="0.3"/>
  <cols>
    <col min="1" max="1" width="7.33203125" style="20" customWidth="1"/>
    <col min="2" max="2" width="7.44140625" style="20" customWidth="1"/>
    <col min="3" max="3" width="7" style="22" customWidth="1"/>
    <col min="4" max="4" width="10.33203125" style="22" customWidth="1"/>
    <col min="5" max="5" width="107.6640625" style="20" bestFit="1" customWidth="1"/>
    <col min="6" max="6" width="10.109375" style="20" customWidth="1"/>
    <col min="7" max="7" width="8.44140625" style="20" customWidth="1"/>
    <col min="8" max="8" width="11.77734375" style="20" customWidth="1"/>
    <col min="9" max="9" width="10.77734375" style="20" customWidth="1"/>
    <col min="10" max="16384" width="8.88671875" style="20"/>
  </cols>
  <sheetData>
    <row r="1" spans="1:26" s="11" customFormat="1" ht="28.2" x14ac:dyDescent="0.3">
      <c r="A1" s="29" t="s">
        <v>2</v>
      </c>
      <c r="B1" s="29"/>
      <c r="C1" s="30" t="s">
        <v>3</v>
      </c>
      <c r="D1" s="30" t="s">
        <v>4</v>
      </c>
      <c r="E1" s="29" t="s">
        <v>5</v>
      </c>
      <c r="F1" s="29" t="s">
        <v>6</v>
      </c>
      <c r="G1" s="29"/>
      <c r="H1" s="29" t="s">
        <v>6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1"/>
      <c r="Y1" s="31"/>
      <c r="Z1" s="31"/>
    </row>
    <row r="2" spans="1:26" s="11" customFormat="1" ht="12.75" customHeight="1" x14ac:dyDescent="0.3">
      <c r="A2" s="31"/>
      <c r="B2" s="31"/>
      <c r="C2" s="32"/>
      <c r="D2" s="32"/>
      <c r="E2" s="33"/>
      <c r="F2" s="33"/>
      <c r="H2" s="33"/>
    </row>
    <row r="3" spans="1:26" s="11" customFormat="1" ht="27.6" x14ac:dyDescent="0.3">
      <c r="A3" s="34"/>
      <c r="B3" s="34"/>
      <c r="C3" s="35"/>
      <c r="D3" s="35"/>
      <c r="E3" s="36" t="s">
        <v>39</v>
      </c>
      <c r="F3" s="37" t="s">
        <v>12</v>
      </c>
      <c r="G3" s="38"/>
      <c r="H3" s="37" t="s">
        <v>11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3">
      <c r="E4" s="3"/>
    </row>
    <row r="5" spans="1:26" ht="15" customHeight="1" x14ac:dyDescent="0.3">
      <c r="E5" s="3"/>
    </row>
    <row r="6" spans="1:26" ht="15.6" x14ac:dyDescent="0.3">
      <c r="D6" s="16"/>
      <c r="E6" s="39" t="s">
        <v>15</v>
      </c>
    </row>
    <row r="7" spans="1:26" s="5" customFormat="1" x14ac:dyDescent="0.3">
      <c r="B7" s="5" t="s">
        <v>9</v>
      </c>
      <c r="C7" s="22"/>
      <c r="D7" s="22"/>
    </row>
    <row r="8" spans="1:26" s="5" customFormat="1" x14ac:dyDescent="0.3">
      <c r="C8" s="22"/>
      <c r="D8" s="22"/>
      <c r="E8" t="s">
        <v>17</v>
      </c>
    </row>
    <row r="9" spans="1:26" s="5" customFormat="1" x14ac:dyDescent="0.3">
      <c r="C9" s="22"/>
      <c r="D9" s="22">
        <v>1</v>
      </c>
      <c r="E9" t="s">
        <v>19</v>
      </c>
    </row>
    <row r="10" spans="1:26" s="5" customFormat="1" x14ac:dyDescent="0.3">
      <c r="C10" s="22"/>
      <c r="D10" s="22"/>
      <c r="E10" t="s">
        <v>47</v>
      </c>
    </row>
    <row r="11" spans="1:26" s="5" customFormat="1" x14ac:dyDescent="0.3">
      <c r="C11" s="22"/>
      <c r="D11" s="22"/>
      <c r="E11"/>
    </row>
    <row r="12" spans="1:26" s="5" customFormat="1" x14ac:dyDescent="0.3">
      <c r="C12" s="22"/>
      <c r="D12" s="22">
        <v>2</v>
      </c>
      <c r="E12" t="s">
        <v>20</v>
      </c>
    </row>
    <row r="13" spans="1:26" s="5" customFormat="1" x14ac:dyDescent="0.3">
      <c r="C13" s="22"/>
      <c r="D13" s="22">
        <v>3</v>
      </c>
      <c r="E13" t="s">
        <v>21</v>
      </c>
    </row>
    <row r="14" spans="1:26" s="5" customFormat="1" x14ac:dyDescent="0.3">
      <c r="C14" s="22"/>
      <c r="D14" s="22">
        <v>3.1</v>
      </c>
      <c r="E14" t="s">
        <v>22</v>
      </c>
    </row>
    <row r="15" spans="1:26" s="5" customFormat="1" x14ac:dyDescent="0.3">
      <c r="C15" s="22"/>
      <c r="D15" s="22" t="s">
        <v>56</v>
      </c>
      <c r="E15" t="s">
        <v>46</v>
      </c>
    </row>
    <row r="16" spans="1:26" s="5" customFormat="1" x14ac:dyDescent="0.3">
      <c r="C16" s="22"/>
      <c r="D16" s="22" t="s">
        <v>57</v>
      </c>
      <c r="E16" t="s">
        <v>41</v>
      </c>
    </row>
    <row r="17" spans="3:6" s="5" customFormat="1" x14ac:dyDescent="0.3">
      <c r="C17" s="22"/>
      <c r="D17" s="22"/>
      <c r="E17" t="s">
        <v>48</v>
      </c>
    </row>
    <row r="18" spans="3:6" s="5" customFormat="1" x14ac:dyDescent="0.3">
      <c r="C18" s="22"/>
      <c r="D18" s="22"/>
      <c r="E18" t="s">
        <v>49</v>
      </c>
    </row>
    <row r="19" spans="3:6" s="5" customFormat="1" x14ac:dyDescent="0.3">
      <c r="C19" s="22"/>
      <c r="D19" s="22"/>
      <c r="E19" t="s">
        <v>50</v>
      </c>
    </row>
    <row r="20" spans="3:6" s="5" customFormat="1" x14ac:dyDescent="0.3">
      <c r="C20" s="22"/>
      <c r="D20" s="22"/>
      <c r="E20" t="s">
        <v>51</v>
      </c>
    </row>
    <row r="21" spans="3:6" s="5" customFormat="1" x14ac:dyDescent="0.3">
      <c r="C21" s="22"/>
      <c r="D21" s="22" t="s">
        <v>58</v>
      </c>
      <c r="E21" t="s">
        <v>42</v>
      </c>
    </row>
    <row r="22" spans="3:6" s="5" customFormat="1" x14ac:dyDescent="0.3">
      <c r="C22" s="22"/>
      <c r="D22" s="22" t="s">
        <v>59</v>
      </c>
      <c r="E22" t="s">
        <v>43</v>
      </c>
    </row>
    <row r="23" spans="3:6" s="5" customFormat="1" x14ac:dyDescent="0.3">
      <c r="C23" s="22"/>
      <c r="D23" s="22" t="s">
        <v>60</v>
      </c>
      <c r="E23" t="s">
        <v>44</v>
      </c>
    </row>
    <row r="24" spans="3:6" s="5" customFormat="1" x14ac:dyDescent="0.3">
      <c r="C24" s="22"/>
      <c r="D24" s="22"/>
      <c r="E24" t="s">
        <v>52</v>
      </c>
    </row>
    <row r="25" spans="3:6" s="5" customFormat="1" x14ac:dyDescent="0.3">
      <c r="C25" s="22"/>
      <c r="D25" s="22"/>
      <c r="E25" t="s">
        <v>48</v>
      </c>
    </row>
    <row r="26" spans="3:6" x14ac:dyDescent="0.3">
      <c r="C26" s="5"/>
      <c r="E26" t="s">
        <v>49</v>
      </c>
      <c r="F26" s="5"/>
    </row>
    <row r="27" spans="3:6" x14ac:dyDescent="0.3">
      <c r="C27" s="5"/>
      <c r="E27" t="s">
        <v>50</v>
      </c>
      <c r="F27" s="5"/>
    </row>
    <row r="28" spans="3:6" x14ac:dyDescent="0.3">
      <c r="C28" s="5"/>
      <c r="E28" t="s">
        <v>53</v>
      </c>
      <c r="F28" s="5"/>
    </row>
    <row r="29" spans="3:6" x14ac:dyDescent="0.3">
      <c r="D29" s="22" t="s">
        <v>61</v>
      </c>
      <c r="E29" t="s">
        <v>54</v>
      </c>
      <c r="F29" s="5"/>
    </row>
    <row r="30" spans="3:6" x14ac:dyDescent="0.3">
      <c r="D30" s="22" t="s">
        <v>62</v>
      </c>
      <c r="E30" t="s">
        <v>45</v>
      </c>
      <c r="F30" s="5"/>
    </row>
    <row r="31" spans="3:6" x14ac:dyDescent="0.3">
      <c r="E31" t="s">
        <v>63</v>
      </c>
      <c r="F31" s="5"/>
    </row>
    <row r="32" spans="3:6" x14ac:dyDescent="0.3">
      <c r="D32" s="22">
        <v>3.2</v>
      </c>
      <c r="E32" t="s">
        <v>55</v>
      </c>
      <c r="F32" s="5"/>
    </row>
    <row r="33" spans="3:6" x14ac:dyDescent="0.3">
      <c r="D33" s="22">
        <v>4</v>
      </c>
      <c r="E33" t="s">
        <v>23</v>
      </c>
      <c r="F33" s="5"/>
    </row>
    <row r="34" spans="3:6" x14ac:dyDescent="0.3">
      <c r="E34"/>
      <c r="F34" s="6"/>
    </row>
    <row r="35" spans="3:6" s="5" customFormat="1" x14ac:dyDescent="0.3">
      <c r="C35" s="22"/>
      <c r="D35" s="16">
        <v>6</v>
      </c>
      <c r="E35" t="s">
        <v>24</v>
      </c>
    </row>
    <row r="36" spans="3:6" x14ac:dyDescent="0.3">
      <c r="D36" s="16"/>
      <c r="E36" t="s">
        <v>25</v>
      </c>
      <c r="F36" s="5"/>
    </row>
    <row r="37" spans="3:6" x14ac:dyDescent="0.3">
      <c r="E37" t="s">
        <v>26</v>
      </c>
      <c r="F37" s="5"/>
    </row>
    <row r="38" spans="3:6" x14ac:dyDescent="0.3">
      <c r="E38" t="s">
        <v>27</v>
      </c>
      <c r="F38" s="5"/>
    </row>
    <row r="39" spans="3:6" x14ac:dyDescent="0.3">
      <c r="E39" t="s">
        <v>28</v>
      </c>
      <c r="F39" s="5"/>
    </row>
    <row r="40" spans="3:6" x14ac:dyDescent="0.3">
      <c r="E40" t="s">
        <v>29</v>
      </c>
      <c r="F40" s="5"/>
    </row>
    <row r="41" spans="3:6" x14ac:dyDescent="0.3">
      <c r="E41" t="s">
        <v>30</v>
      </c>
      <c r="F41" s="5"/>
    </row>
    <row r="42" spans="3:6" x14ac:dyDescent="0.3">
      <c r="E42" t="s">
        <v>31</v>
      </c>
      <c r="F42" s="5"/>
    </row>
    <row r="43" spans="3:6" s="5" customFormat="1" x14ac:dyDescent="0.3">
      <c r="C43" s="22"/>
      <c r="D43" s="22"/>
      <c r="E43" t="s">
        <v>32</v>
      </c>
    </row>
    <row r="44" spans="3:6" s="5" customFormat="1" x14ac:dyDescent="0.3">
      <c r="C44" s="22"/>
      <c r="D44" s="22"/>
      <c r="E44" t="s">
        <v>33</v>
      </c>
    </row>
    <row r="45" spans="3:6" s="5" customFormat="1" x14ac:dyDescent="0.3">
      <c r="C45" s="22"/>
      <c r="D45" s="22"/>
      <c r="E45" t="s">
        <v>34</v>
      </c>
    </row>
    <row r="46" spans="3:6" x14ac:dyDescent="0.3">
      <c r="E46" t="s">
        <v>35</v>
      </c>
      <c r="F46" s="5"/>
    </row>
    <row r="47" spans="3:6" x14ac:dyDescent="0.3">
      <c r="E47" t="s">
        <v>36</v>
      </c>
      <c r="F47" s="5"/>
    </row>
    <row r="48" spans="3:6" x14ac:dyDescent="0.3">
      <c r="E48" t="s">
        <v>37</v>
      </c>
      <c r="F48" s="5"/>
    </row>
    <row r="49" spans="3:8" x14ac:dyDescent="0.3">
      <c r="E49" t="s">
        <v>38</v>
      </c>
      <c r="F49" s="5"/>
    </row>
    <row r="50" spans="3:8" x14ac:dyDescent="0.3">
      <c r="E50"/>
    </row>
    <row r="51" spans="3:8" x14ac:dyDescent="0.3">
      <c r="D51" s="25"/>
      <c r="E51"/>
      <c r="F51" s="21"/>
      <c r="H51" s="21"/>
    </row>
    <row r="52" spans="3:8" x14ac:dyDescent="0.3">
      <c r="D52" s="16"/>
      <c r="E52"/>
      <c r="F52" s="6"/>
      <c r="H52" s="21"/>
    </row>
    <row r="53" spans="3:8" x14ac:dyDescent="0.3">
      <c r="D53" s="16"/>
      <c r="E53"/>
      <c r="F53" s="6"/>
      <c r="H53" s="21"/>
    </row>
    <row r="54" spans="3:8" x14ac:dyDescent="0.3">
      <c r="E54" s="21"/>
    </row>
    <row r="55" spans="3:8" x14ac:dyDescent="0.3">
      <c r="E55" s="21"/>
    </row>
    <row r="56" spans="3:8" x14ac:dyDescent="0.3">
      <c r="E56" s="5"/>
    </row>
    <row r="57" spans="3:8" x14ac:dyDescent="0.3">
      <c r="E57" s="21"/>
    </row>
    <row r="58" spans="3:8" x14ac:dyDescent="0.3">
      <c r="E58" s="5"/>
      <c r="H58" s="21"/>
    </row>
    <row r="60" spans="3:8" x14ac:dyDescent="0.3">
      <c r="H60" s="21"/>
    </row>
    <row r="61" spans="3:8" s="5" customFormat="1" x14ac:dyDescent="0.3">
      <c r="C61" s="22"/>
      <c r="D61" s="22"/>
      <c r="E61" s="20"/>
    </row>
    <row r="62" spans="3:8" s="5" customFormat="1" x14ac:dyDescent="0.3">
      <c r="C62" s="22"/>
      <c r="D62" s="22"/>
      <c r="E62" s="21"/>
    </row>
    <row r="63" spans="3:8" s="5" customFormat="1" x14ac:dyDescent="0.3">
      <c r="C63" s="22"/>
      <c r="D63" s="22"/>
      <c r="E63" s="21"/>
    </row>
    <row r="64" spans="3:8" x14ac:dyDescent="0.3">
      <c r="F64" s="6"/>
    </row>
    <row r="65" spans="3:6" x14ac:dyDescent="0.3">
      <c r="F65" s="6"/>
    </row>
    <row r="67" spans="3:6" x14ac:dyDescent="0.3">
      <c r="E67" s="21"/>
      <c r="F67" s="6"/>
    </row>
    <row r="69" spans="3:6" x14ac:dyDescent="0.3">
      <c r="E69" s="21"/>
    </row>
    <row r="70" spans="3:6" s="21" customFormat="1" x14ac:dyDescent="0.3">
      <c r="C70" s="25"/>
      <c r="D70" s="25"/>
    </row>
    <row r="71" spans="3:6" s="21" customFormat="1" x14ac:dyDescent="0.3">
      <c r="C71" s="25"/>
      <c r="D71" s="25"/>
    </row>
    <row r="72" spans="3:6" s="21" customFormat="1" x14ac:dyDescent="0.3">
      <c r="C72" s="25"/>
      <c r="D72" s="25"/>
    </row>
    <row r="73" spans="3:6" s="21" customFormat="1" x14ac:dyDescent="0.3">
      <c r="C73" s="25"/>
      <c r="D73" s="25"/>
    </row>
    <row r="74" spans="3:6" s="21" customFormat="1" x14ac:dyDescent="0.3">
      <c r="C74" s="25"/>
      <c r="D74" s="25"/>
    </row>
    <row r="75" spans="3:6" s="21" customFormat="1" x14ac:dyDescent="0.3">
      <c r="C75" s="25"/>
      <c r="D75" s="25"/>
    </row>
    <row r="76" spans="3:6" s="21" customFormat="1" x14ac:dyDescent="0.3">
      <c r="C76" s="25"/>
      <c r="D76" s="25"/>
    </row>
    <row r="77" spans="3:6" s="21" customFormat="1" x14ac:dyDescent="0.3">
      <c r="C77" s="25"/>
      <c r="D77" s="25"/>
    </row>
    <row r="78" spans="3:6" s="21" customFormat="1" x14ac:dyDescent="0.3">
      <c r="C78" s="25"/>
      <c r="D78" s="25"/>
    </row>
    <row r="79" spans="3:6" s="21" customFormat="1" x14ac:dyDescent="0.3">
      <c r="C79" s="25"/>
      <c r="D79" s="25"/>
    </row>
    <row r="80" spans="3:6" s="21" customFormat="1" x14ac:dyDescent="0.3">
      <c r="C80" s="25"/>
      <c r="D80" s="25"/>
    </row>
    <row r="81" spans="3:4" s="21" customFormat="1" x14ac:dyDescent="0.3">
      <c r="C81" s="25"/>
      <c r="D81" s="25"/>
    </row>
    <row r="82" spans="3:4" s="21" customFormat="1" x14ac:dyDescent="0.3">
      <c r="C82" s="25"/>
      <c r="D82" s="25"/>
    </row>
    <row r="83" spans="3:4" s="21" customFormat="1" ht="12.6" customHeight="1" x14ac:dyDescent="0.3">
      <c r="C83" s="25"/>
      <c r="D83" s="25"/>
    </row>
    <row r="84" spans="3:4" s="21" customFormat="1" ht="12.6" customHeight="1" x14ac:dyDescent="0.3">
      <c r="C84" s="25"/>
      <c r="D84" s="25"/>
    </row>
    <row r="85" spans="3:4" s="21" customFormat="1" ht="12.6" customHeight="1" x14ac:dyDescent="0.3">
      <c r="C85" s="25"/>
      <c r="D85" s="25"/>
    </row>
    <row r="86" spans="3:4" s="21" customFormat="1" ht="12.6" customHeight="1" x14ac:dyDescent="0.3">
      <c r="C86" s="25"/>
      <c r="D86" s="25"/>
    </row>
    <row r="87" spans="3:4" s="21" customFormat="1" ht="12.6" customHeight="1" x14ac:dyDescent="0.3">
      <c r="C87" s="25"/>
      <c r="D87" s="25"/>
    </row>
    <row r="88" spans="3:4" s="21" customFormat="1" ht="12.6" customHeight="1" x14ac:dyDescent="0.3">
      <c r="C88" s="25"/>
      <c r="D88" s="25"/>
    </row>
    <row r="89" spans="3:4" s="21" customFormat="1" ht="12.6" customHeight="1" x14ac:dyDescent="0.3">
      <c r="C89" s="25"/>
      <c r="D89" s="25"/>
    </row>
    <row r="90" spans="3:4" s="21" customFormat="1" ht="12.6" customHeight="1" x14ac:dyDescent="0.3">
      <c r="C90" s="25"/>
      <c r="D90" s="25"/>
    </row>
    <row r="91" spans="3:4" s="21" customFormat="1" x14ac:dyDescent="0.3">
      <c r="C91" s="25"/>
      <c r="D91" s="25"/>
    </row>
    <row r="92" spans="3:4" s="21" customFormat="1" x14ac:dyDescent="0.3">
      <c r="C92" s="25"/>
      <c r="D92" s="25"/>
    </row>
    <row r="93" spans="3:4" s="21" customFormat="1" x14ac:dyDescent="0.3">
      <c r="C93" s="25"/>
      <c r="D93" s="25"/>
    </row>
    <row r="94" spans="3:4" s="21" customFormat="1" x14ac:dyDescent="0.3">
      <c r="C94" s="25"/>
      <c r="D94" s="25"/>
    </row>
    <row r="95" spans="3:4" s="21" customFormat="1" x14ac:dyDescent="0.3">
      <c r="C95" s="25"/>
      <c r="D95" s="25"/>
    </row>
    <row r="96" spans="3:4" s="21" customFormat="1" x14ac:dyDescent="0.3">
      <c r="C96" s="25"/>
      <c r="D96" s="25"/>
    </row>
    <row r="97" spans="3:5" s="21" customFormat="1" x14ac:dyDescent="0.3">
      <c r="C97" s="25"/>
      <c r="D97" s="25"/>
    </row>
    <row r="98" spans="3:5" s="21" customFormat="1" x14ac:dyDescent="0.3">
      <c r="C98" s="25"/>
      <c r="D98" s="25"/>
    </row>
    <row r="99" spans="3:5" s="21" customFormat="1" x14ac:dyDescent="0.3">
      <c r="C99" s="25"/>
      <c r="D99" s="25"/>
    </row>
    <row r="100" spans="3:5" s="21" customFormat="1" x14ac:dyDescent="0.3">
      <c r="C100" s="25"/>
      <c r="D100" s="25"/>
    </row>
    <row r="101" spans="3:5" s="21" customFormat="1" x14ac:dyDescent="0.3">
      <c r="C101" s="25"/>
      <c r="D101" s="25"/>
    </row>
    <row r="102" spans="3:5" s="21" customFormat="1" x14ac:dyDescent="0.3">
      <c r="C102" s="6"/>
      <c r="D102" s="25"/>
    </row>
    <row r="103" spans="3:5" s="21" customFormat="1" x14ac:dyDescent="0.3">
      <c r="C103" s="25"/>
      <c r="D103" s="25"/>
    </row>
    <row r="104" spans="3:5" s="21" customFormat="1" x14ac:dyDescent="0.3">
      <c r="C104" s="25"/>
      <c r="D104" s="25"/>
    </row>
    <row r="105" spans="3:5" s="21" customFormat="1" x14ac:dyDescent="0.3">
      <c r="C105" s="25"/>
      <c r="D105" s="56"/>
      <c r="E105" s="57"/>
    </row>
    <row r="106" spans="3:5" s="21" customFormat="1" x14ac:dyDescent="0.3">
      <c r="C106" s="25"/>
      <c r="D106" s="25"/>
    </row>
    <row r="107" spans="3:5" s="21" customFormat="1" x14ac:dyDescent="0.3">
      <c r="C107" s="25"/>
      <c r="D107" s="25"/>
    </row>
    <row r="108" spans="3:5" s="21" customFormat="1" x14ac:dyDescent="0.3">
      <c r="C108" s="25"/>
      <c r="D108" s="25"/>
    </row>
    <row r="109" spans="3:5" s="21" customFormat="1" x14ac:dyDescent="0.3">
      <c r="C109" s="25"/>
      <c r="D109" s="25"/>
    </row>
    <row r="110" spans="3:5" s="21" customFormat="1" x14ac:dyDescent="0.3">
      <c r="C110" s="25"/>
      <c r="D110" s="25"/>
    </row>
    <row r="111" spans="3:5" s="21" customFormat="1" x14ac:dyDescent="0.3">
      <c r="C111" s="25"/>
      <c r="D111" s="25"/>
    </row>
    <row r="112" spans="3:5" s="21" customFormat="1" x14ac:dyDescent="0.3">
      <c r="C112" s="25"/>
      <c r="D112" s="25"/>
    </row>
    <row r="113" spans="3:5" s="21" customFormat="1" x14ac:dyDescent="0.3">
      <c r="C113" s="25"/>
      <c r="D113" s="25"/>
    </row>
    <row r="114" spans="3:5" s="21" customFormat="1" x14ac:dyDescent="0.3">
      <c r="C114" s="25"/>
      <c r="D114" s="25"/>
      <c r="E114" s="57"/>
    </row>
    <row r="115" spans="3:5" s="21" customFormat="1" x14ac:dyDescent="0.3">
      <c r="C115" s="25"/>
      <c r="D115" s="25"/>
    </row>
    <row r="116" spans="3:5" s="21" customFormat="1" x14ac:dyDescent="0.3">
      <c r="C116" s="25"/>
      <c r="D116" s="25"/>
    </row>
    <row r="117" spans="3:5" s="21" customFormat="1" x14ac:dyDescent="0.3">
      <c r="C117" s="25"/>
      <c r="D117" s="25"/>
    </row>
    <row r="118" spans="3:5" s="21" customFormat="1" x14ac:dyDescent="0.3">
      <c r="C118" s="25"/>
      <c r="D118" s="25"/>
    </row>
    <row r="119" spans="3:5" s="21" customFormat="1" x14ac:dyDescent="0.3">
      <c r="C119" s="25"/>
      <c r="D119" s="25"/>
    </row>
    <row r="120" spans="3:5" s="21" customFormat="1" x14ac:dyDescent="0.3">
      <c r="C120" s="25"/>
      <c r="D120" s="25"/>
    </row>
    <row r="121" spans="3:5" s="21" customFormat="1" x14ac:dyDescent="0.3">
      <c r="C121" s="25"/>
      <c r="D121" s="25"/>
    </row>
    <row r="122" spans="3:5" s="21" customFormat="1" x14ac:dyDescent="0.3">
      <c r="C122" s="25"/>
      <c r="D122" s="25"/>
    </row>
    <row r="123" spans="3:5" s="21" customFormat="1" x14ac:dyDescent="0.3">
      <c r="C123" s="25"/>
      <c r="D123" s="25"/>
    </row>
    <row r="124" spans="3:5" s="21" customFormat="1" x14ac:dyDescent="0.3">
      <c r="C124" s="25"/>
      <c r="D124" s="25"/>
    </row>
    <row r="125" spans="3:5" s="21" customFormat="1" x14ac:dyDescent="0.3">
      <c r="C125" s="25"/>
      <c r="D125" s="25"/>
    </row>
    <row r="126" spans="3:5" s="21" customFormat="1" x14ac:dyDescent="0.3">
      <c r="C126" s="25"/>
      <c r="D126" s="25"/>
    </row>
    <row r="127" spans="3:5" s="21" customFormat="1" x14ac:dyDescent="0.3">
      <c r="C127" s="25"/>
      <c r="D127" s="25"/>
    </row>
    <row r="128" spans="3:5" s="21" customFormat="1" x14ac:dyDescent="0.3">
      <c r="C128" s="25"/>
      <c r="D128" s="25"/>
    </row>
    <row r="129" spans="3:6" s="21" customFormat="1" x14ac:dyDescent="0.3">
      <c r="C129" s="25"/>
      <c r="D129" s="25"/>
    </row>
    <row r="130" spans="3:6" s="21" customFormat="1" x14ac:dyDescent="0.3">
      <c r="C130" s="25"/>
      <c r="D130" s="25"/>
    </row>
    <row r="131" spans="3:6" s="6" customFormat="1" x14ac:dyDescent="0.3">
      <c r="C131" s="25"/>
      <c r="D131" s="25"/>
      <c r="E131" s="21"/>
    </row>
    <row r="132" spans="3:6" s="21" customFormat="1" x14ac:dyDescent="0.3">
      <c r="C132" s="25"/>
      <c r="D132" s="25"/>
    </row>
    <row r="133" spans="3:6" s="21" customFormat="1" x14ac:dyDescent="0.3">
      <c r="C133" s="25"/>
      <c r="D133" s="25"/>
    </row>
    <row r="134" spans="3:6" s="21" customFormat="1" x14ac:dyDescent="0.3">
      <c r="C134" s="25"/>
      <c r="D134" s="25"/>
    </row>
    <row r="135" spans="3:6" s="21" customFormat="1" x14ac:dyDescent="0.3">
      <c r="C135" s="25"/>
      <c r="D135" s="25"/>
    </row>
    <row r="136" spans="3:6" s="21" customFormat="1" x14ac:dyDescent="0.3">
      <c r="C136" s="25"/>
      <c r="D136" s="25"/>
    </row>
    <row r="137" spans="3:6" s="21" customFormat="1" x14ac:dyDescent="0.3">
      <c r="C137" s="25"/>
      <c r="D137" s="25"/>
    </row>
    <row r="138" spans="3:6" s="21" customFormat="1" x14ac:dyDescent="0.3">
      <c r="C138" s="25"/>
      <c r="D138" s="25"/>
    </row>
    <row r="139" spans="3:6" s="21" customFormat="1" x14ac:dyDescent="0.3">
      <c r="C139" s="25"/>
      <c r="D139" s="25"/>
    </row>
    <row r="140" spans="3:6" s="6" customFormat="1" x14ac:dyDescent="0.3">
      <c r="C140" s="25"/>
      <c r="D140" s="25"/>
    </row>
    <row r="141" spans="3:6" s="21" customFormat="1" x14ac:dyDescent="0.3">
      <c r="C141" s="25"/>
      <c r="D141" s="25"/>
      <c r="F141" s="6"/>
    </row>
    <row r="142" spans="3:6" s="21" customFormat="1" x14ac:dyDescent="0.3">
      <c r="C142" s="25"/>
      <c r="D142" s="25"/>
      <c r="F142" s="6"/>
    </row>
    <row r="143" spans="3:6" s="21" customFormat="1" x14ac:dyDescent="0.3">
      <c r="C143" s="25"/>
      <c r="D143" s="25"/>
      <c r="E143" s="13"/>
    </row>
    <row r="144" spans="3:6" s="6" customFormat="1" x14ac:dyDescent="0.3">
      <c r="C144" s="25"/>
      <c r="D144" s="25"/>
      <c r="E144" s="21"/>
      <c r="F144" s="21"/>
    </row>
    <row r="145" spans="3:6" s="21" customFormat="1" x14ac:dyDescent="0.3">
      <c r="C145" s="25"/>
      <c r="D145" s="25"/>
    </row>
    <row r="146" spans="3:6" s="21" customFormat="1" x14ac:dyDescent="0.3">
      <c r="C146" s="25"/>
      <c r="D146" s="25"/>
      <c r="E146" s="13"/>
    </row>
    <row r="147" spans="3:6" s="6" customFormat="1" x14ac:dyDescent="0.3">
      <c r="C147" s="25"/>
      <c r="D147" s="25"/>
      <c r="E147" s="13"/>
      <c r="F147" s="21"/>
    </row>
    <row r="148" spans="3:6" s="21" customFormat="1" x14ac:dyDescent="0.3">
      <c r="C148" s="25"/>
      <c r="D148" s="25"/>
    </row>
    <row r="149" spans="3:6" s="21" customFormat="1" x14ac:dyDescent="0.3">
      <c r="C149" s="25"/>
      <c r="D149" s="25"/>
    </row>
    <row r="150" spans="3:6" s="6" customFormat="1" x14ac:dyDescent="0.3">
      <c r="C150" s="25"/>
      <c r="D150" s="25"/>
      <c r="E150" s="13"/>
      <c r="F150" s="21"/>
    </row>
    <row r="151" spans="3:6" s="6" customFormat="1" x14ac:dyDescent="0.3">
      <c r="C151" s="25"/>
      <c r="D151" s="25"/>
      <c r="E151" s="13"/>
      <c r="F151" s="21"/>
    </row>
    <row r="152" spans="3:6" s="21" customFormat="1" x14ac:dyDescent="0.3">
      <c r="C152" s="25"/>
      <c r="D152" s="25"/>
      <c r="E152" s="13"/>
    </row>
    <row r="153" spans="3:6" s="21" customFormat="1" x14ac:dyDescent="0.3">
      <c r="C153" s="25"/>
      <c r="D153" s="25"/>
      <c r="E153" s="13"/>
    </row>
    <row r="154" spans="3:6" s="6" customFormat="1" x14ac:dyDescent="0.3">
      <c r="C154" s="25"/>
      <c r="D154" s="25"/>
      <c r="E154" s="13"/>
      <c r="F154" s="21"/>
    </row>
    <row r="155" spans="3:6" s="21" customFormat="1" x14ac:dyDescent="0.3">
      <c r="C155" s="25"/>
      <c r="D155" s="25"/>
      <c r="E155" s="13"/>
    </row>
    <row r="156" spans="3:6" s="21" customFormat="1" x14ac:dyDescent="0.3">
      <c r="C156" s="25"/>
      <c r="D156" s="25"/>
      <c r="E156" s="13"/>
    </row>
    <row r="157" spans="3:6" s="21" customFormat="1" x14ac:dyDescent="0.3">
      <c r="C157" s="25"/>
      <c r="D157" s="25"/>
      <c r="E157" s="13"/>
    </row>
    <row r="158" spans="3:6" s="21" customFormat="1" x14ac:dyDescent="0.3">
      <c r="C158" s="25"/>
      <c r="D158" s="25"/>
    </row>
    <row r="159" spans="3:6" s="21" customFormat="1" x14ac:dyDescent="0.3">
      <c r="C159" s="25"/>
      <c r="D159" s="27"/>
      <c r="E159" s="13"/>
    </row>
    <row r="160" spans="3:6" s="21" customFormat="1" x14ac:dyDescent="0.3">
      <c r="C160" s="25"/>
      <c r="D160" s="25"/>
      <c r="E160" s="13"/>
    </row>
    <row r="161" spans="3:5" s="21" customFormat="1" x14ac:dyDescent="0.3">
      <c r="C161" s="25"/>
      <c r="D161" s="25"/>
      <c r="E161" s="13"/>
    </row>
    <row r="162" spans="3:5" s="21" customFormat="1" x14ac:dyDescent="0.3">
      <c r="C162" s="25"/>
      <c r="D162" s="27"/>
      <c r="E162" s="13"/>
    </row>
    <row r="163" spans="3:5" s="21" customFormat="1" x14ac:dyDescent="0.3">
      <c r="C163" s="25"/>
      <c r="D163" s="27"/>
      <c r="E163" s="13"/>
    </row>
    <row r="164" spans="3:5" s="21" customFormat="1" x14ac:dyDescent="0.3">
      <c r="C164" s="25"/>
      <c r="D164" s="27"/>
      <c r="E164" s="13"/>
    </row>
    <row r="165" spans="3:5" s="21" customFormat="1" x14ac:dyDescent="0.3">
      <c r="C165" s="6"/>
      <c r="D165" s="25"/>
      <c r="E165" s="13"/>
    </row>
    <row r="166" spans="3:5" s="21" customFormat="1" x14ac:dyDescent="0.3">
      <c r="C166" s="25"/>
      <c r="D166" s="27"/>
      <c r="E166" s="13"/>
    </row>
    <row r="167" spans="3:5" s="21" customFormat="1" x14ac:dyDescent="0.3">
      <c r="C167" s="25"/>
      <c r="D167" s="27"/>
      <c r="E167" s="13"/>
    </row>
    <row r="168" spans="3:5" s="21" customFormat="1" x14ac:dyDescent="0.3">
      <c r="C168" s="25"/>
      <c r="D168" s="27"/>
      <c r="E168" s="13"/>
    </row>
    <row r="169" spans="3:5" s="21" customFormat="1" x14ac:dyDescent="0.3">
      <c r="C169" s="25"/>
      <c r="D169" s="27"/>
      <c r="E169" s="13"/>
    </row>
    <row r="170" spans="3:5" s="21" customFormat="1" x14ac:dyDescent="0.3">
      <c r="C170" s="25"/>
      <c r="D170" s="27"/>
      <c r="E170" s="13"/>
    </row>
    <row r="171" spans="3:5" s="21" customFormat="1" x14ac:dyDescent="0.3">
      <c r="C171" s="27"/>
      <c r="D171" s="27"/>
      <c r="E171" s="27"/>
    </row>
    <row r="172" spans="3:5" s="21" customFormat="1" x14ac:dyDescent="0.3">
      <c r="C172" s="6"/>
      <c r="D172" s="25"/>
      <c r="E172" s="6"/>
    </row>
    <row r="173" spans="3:5" s="21" customFormat="1" x14ac:dyDescent="0.3">
      <c r="C173" s="25"/>
      <c r="D173" s="27"/>
      <c r="E173" s="13"/>
    </row>
    <row r="174" spans="3:5" s="21" customFormat="1" x14ac:dyDescent="0.3">
      <c r="C174" s="25"/>
      <c r="D174" s="27"/>
      <c r="E174" s="13"/>
    </row>
    <row r="175" spans="3:5" s="21" customFormat="1" x14ac:dyDescent="0.3">
      <c r="C175" s="6"/>
      <c r="D175" s="25"/>
      <c r="E175" s="13"/>
    </row>
    <row r="176" spans="3:5" s="21" customFormat="1" x14ac:dyDescent="0.3">
      <c r="C176" s="6"/>
      <c r="D176" s="25"/>
      <c r="E176" s="13"/>
    </row>
    <row r="177" spans="3:5" s="21" customFormat="1" x14ac:dyDescent="0.3">
      <c r="C177" s="6"/>
      <c r="D177" s="25"/>
      <c r="E177" s="13"/>
    </row>
    <row r="178" spans="3:5" s="21" customFormat="1" x14ac:dyDescent="0.3">
      <c r="C178" s="25"/>
      <c r="D178" s="27"/>
      <c r="E178" s="13"/>
    </row>
    <row r="179" spans="3:5" s="21" customFormat="1" x14ac:dyDescent="0.3">
      <c r="C179" s="6"/>
      <c r="D179" s="25"/>
      <c r="E179" s="6"/>
    </row>
    <row r="180" spans="3:5" s="21" customFormat="1" x14ac:dyDescent="0.3">
      <c r="C180" s="6"/>
      <c r="D180" s="25"/>
      <c r="E180" s="6"/>
    </row>
    <row r="181" spans="3:5" s="21" customFormat="1" x14ac:dyDescent="0.3">
      <c r="C181" s="6"/>
      <c r="D181" s="25"/>
      <c r="E181" s="6"/>
    </row>
    <row r="182" spans="3:5" s="21" customFormat="1" x14ac:dyDescent="0.3">
      <c r="C182" s="6"/>
      <c r="D182" s="25"/>
      <c r="E182" s="6"/>
    </row>
    <row r="183" spans="3:5" s="21" customFormat="1" x14ac:dyDescent="0.3">
      <c r="C183" s="6"/>
      <c r="D183" s="25"/>
      <c r="E183" s="6"/>
    </row>
    <row r="184" spans="3:5" s="21" customFormat="1" x14ac:dyDescent="0.3">
      <c r="C184" s="6"/>
      <c r="D184" s="25"/>
      <c r="E184" s="6"/>
    </row>
    <row r="185" spans="3:5" s="21" customFormat="1" x14ac:dyDescent="0.3">
      <c r="C185" s="6"/>
      <c r="D185" s="25"/>
      <c r="E185" s="6"/>
    </row>
    <row r="186" spans="3:5" s="21" customFormat="1" x14ac:dyDescent="0.3">
      <c r="C186" s="6"/>
      <c r="D186" s="25"/>
      <c r="E186" s="6"/>
    </row>
    <row r="187" spans="3:5" s="21" customFormat="1" x14ac:dyDescent="0.3">
      <c r="C187" s="6"/>
      <c r="D187" s="25"/>
      <c r="E187" s="6"/>
    </row>
    <row r="188" spans="3:5" s="21" customFormat="1" x14ac:dyDescent="0.3">
      <c r="C188" s="6"/>
      <c r="D188" s="25"/>
      <c r="E188" s="6"/>
    </row>
    <row r="189" spans="3:5" s="21" customFormat="1" x14ac:dyDescent="0.3">
      <c r="C189" s="6"/>
      <c r="D189" s="25"/>
      <c r="E189" s="6"/>
    </row>
    <row r="190" spans="3:5" s="21" customFormat="1" x14ac:dyDescent="0.3">
      <c r="C190" s="25"/>
      <c r="D190" s="27"/>
      <c r="E190" s="13"/>
    </row>
    <row r="191" spans="3:5" s="21" customFormat="1" x14ac:dyDescent="0.3">
      <c r="C191" s="25"/>
      <c r="D191" s="27"/>
      <c r="E191" s="13"/>
    </row>
    <row r="192" spans="3:5" s="21" customFormat="1" ht="13.95" customHeight="1" x14ac:dyDescent="0.3">
      <c r="C192" s="25"/>
      <c r="D192" s="27"/>
      <c r="E192" s="13"/>
    </row>
    <row r="193" spans="3:5" s="6" customFormat="1" x14ac:dyDescent="0.3">
      <c r="D193" s="25"/>
      <c r="E193" s="58"/>
    </row>
    <row r="194" spans="3:5" s="6" customFormat="1" x14ac:dyDescent="0.3">
      <c r="D194" s="25"/>
    </row>
    <row r="195" spans="3:5" s="21" customFormat="1" ht="13.95" customHeight="1" x14ac:dyDescent="0.3">
      <c r="C195" s="25"/>
      <c r="D195" s="27"/>
      <c r="E195" s="59"/>
    </row>
    <row r="196" spans="3:5" s="21" customFormat="1" ht="13.95" customHeight="1" x14ac:dyDescent="0.3">
      <c r="C196" s="25"/>
      <c r="D196" s="27"/>
      <c r="E196" s="13"/>
    </row>
    <row r="197" spans="3:5" s="6" customFormat="1" x14ac:dyDescent="0.3">
      <c r="D197" s="25"/>
      <c r="E197" s="21"/>
    </row>
    <row r="198" spans="3:5" s="21" customFormat="1" x14ac:dyDescent="0.3">
      <c r="C198" s="25"/>
      <c r="D198" s="27"/>
      <c r="E198" s="13"/>
    </row>
    <row r="199" spans="3:5" s="21" customFormat="1" x14ac:dyDescent="0.3">
      <c r="C199" s="25"/>
      <c r="D199" s="27"/>
      <c r="E199" s="13"/>
    </row>
    <row r="200" spans="3:5" s="21" customFormat="1" x14ac:dyDescent="0.3">
      <c r="C200" s="25"/>
      <c r="D200" s="27"/>
      <c r="E200" s="13"/>
    </row>
    <row r="201" spans="3:5" s="6" customFormat="1" x14ac:dyDescent="0.3">
      <c r="D201" s="25"/>
    </row>
    <row r="202" spans="3:5" s="21" customFormat="1" x14ac:dyDescent="0.3">
      <c r="C202" s="25"/>
      <c r="D202" s="27"/>
    </row>
    <row r="203" spans="3:5" s="21" customFormat="1" x14ac:dyDescent="0.3">
      <c r="C203" s="25"/>
      <c r="D203" s="27"/>
      <c r="E203" s="13"/>
    </row>
    <row r="204" spans="3:5" s="21" customFormat="1" x14ac:dyDescent="0.3">
      <c r="C204" s="25"/>
      <c r="D204" s="27"/>
      <c r="E204" s="13"/>
    </row>
    <row r="205" spans="3:5" s="21" customFormat="1" x14ac:dyDescent="0.3">
      <c r="C205" s="25"/>
      <c r="D205" s="27"/>
      <c r="E205" s="13"/>
    </row>
    <row r="206" spans="3:5" s="21" customFormat="1" x14ac:dyDescent="0.3">
      <c r="C206" s="25"/>
      <c r="D206" s="27"/>
      <c r="E206" s="13"/>
    </row>
    <row r="207" spans="3:5" s="6" customFormat="1" x14ac:dyDescent="0.3"/>
    <row r="208" spans="3:5" s="6" customFormat="1" x14ac:dyDescent="0.3"/>
    <row r="209" spans="2:8" s="6" customFormat="1" x14ac:dyDescent="0.3"/>
    <row r="210" spans="2:8" s="6" customFormat="1" x14ac:dyDescent="0.3"/>
    <row r="211" spans="2:8" s="6" customFormat="1" x14ac:dyDescent="0.3">
      <c r="E211" s="15"/>
    </row>
    <row r="212" spans="2:8" s="6" customFormat="1" x14ac:dyDescent="0.3">
      <c r="E212" s="15"/>
    </row>
    <row r="213" spans="2:8" s="21" customFormat="1" ht="13.8" customHeight="1" x14ac:dyDescent="0.3">
      <c r="B213" s="6"/>
      <c r="C213" s="6"/>
      <c r="D213" s="6"/>
      <c r="E213" s="15"/>
      <c r="F213" s="6"/>
      <c r="H213" s="6"/>
    </row>
    <row r="214" spans="2:8" s="21" customFormat="1" x14ac:dyDescent="0.3">
      <c r="B214" s="6"/>
      <c r="C214" s="25"/>
      <c r="D214" s="27"/>
      <c r="E214" s="13"/>
    </row>
    <row r="215" spans="2:8" s="21" customFormat="1" x14ac:dyDescent="0.3">
      <c r="C215" s="25"/>
      <c r="D215" s="27"/>
      <c r="E215" s="13"/>
    </row>
    <row r="216" spans="2:8" s="21" customFormat="1" x14ac:dyDescent="0.3">
      <c r="B216" s="6"/>
      <c r="C216" s="25"/>
      <c r="D216" s="27"/>
      <c r="E216" s="13"/>
    </row>
    <row r="217" spans="2:8" s="21" customFormat="1" x14ac:dyDescent="0.3">
      <c r="B217" s="6"/>
      <c r="C217" s="25"/>
      <c r="D217" s="27"/>
      <c r="E217" s="15"/>
    </row>
    <row r="218" spans="2:8" s="21" customFormat="1" x14ac:dyDescent="0.3">
      <c r="B218" s="6"/>
      <c r="C218" s="25"/>
      <c r="D218" s="27"/>
      <c r="E218" s="13"/>
    </row>
    <row r="219" spans="2:8" s="21" customFormat="1" x14ac:dyDescent="0.3">
      <c r="B219" s="6"/>
      <c r="C219" s="25"/>
      <c r="D219" s="27"/>
      <c r="E219" s="13"/>
    </row>
    <row r="220" spans="2:8" s="21" customFormat="1" x14ac:dyDescent="0.3">
      <c r="B220" s="6"/>
      <c r="C220" s="25"/>
      <c r="D220" s="27"/>
      <c r="E220" s="13"/>
    </row>
    <row r="221" spans="2:8" s="21" customFormat="1" x14ac:dyDescent="0.3">
      <c r="B221" s="6"/>
      <c r="C221" s="25"/>
      <c r="D221" s="27"/>
      <c r="E221" s="13"/>
    </row>
    <row r="222" spans="2:8" s="21" customFormat="1" x14ac:dyDescent="0.3">
      <c r="B222" s="6"/>
      <c r="C222" s="25"/>
      <c r="D222" s="27"/>
      <c r="E222" s="13"/>
    </row>
    <row r="223" spans="2:8" s="21" customFormat="1" x14ac:dyDescent="0.3">
      <c r="B223" s="6"/>
      <c r="C223" s="25"/>
      <c r="D223" s="27"/>
      <c r="E223" s="13"/>
    </row>
    <row r="224" spans="2:8" s="21" customFormat="1" x14ac:dyDescent="0.3">
      <c r="B224" s="6"/>
      <c r="C224" s="25"/>
      <c r="D224" s="27"/>
      <c r="E224" s="13"/>
    </row>
    <row r="225" spans="2:5" s="21" customFormat="1" x14ac:dyDescent="0.3">
      <c r="B225" s="6"/>
      <c r="C225" s="25"/>
      <c r="D225" s="27"/>
      <c r="E225" s="13"/>
    </row>
    <row r="226" spans="2:5" s="21" customFormat="1" x14ac:dyDescent="0.3">
      <c r="B226" s="6"/>
      <c r="C226" s="25"/>
      <c r="D226" s="27"/>
      <c r="E226" s="13"/>
    </row>
    <row r="227" spans="2:5" x14ac:dyDescent="0.3">
      <c r="B227" s="5"/>
      <c r="D227" s="26"/>
      <c r="E227" s="11"/>
    </row>
    <row r="228" spans="2:5" x14ac:dyDescent="0.3">
      <c r="B228" s="5"/>
      <c r="D228" s="26"/>
      <c r="E228" s="13"/>
    </row>
    <row r="229" spans="2:5" x14ac:dyDescent="0.3">
      <c r="B229" s="5"/>
      <c r="D229" s="26"/>
      <c r="E229" s="13"/>
    </row>
    <row r="230" spans="2:5" x14ac:dyDescent="0.3">
      <c r="B230" s="5"/>
      <c r="D230" s="26"/>
      <c r="E230" s="11"/>
    </row>
    <row r="231" spans="2:5" x14ac:dyDescent="0.3">
      <c r="B231" s="5"/>
      <c r="D231" s="27"/>
      <c r="E231" s="13"/>
    </row>
    <row r="232" spans="2:5" x14ac:dyDescent="0.3">
      <c r="B232" s="5"/>
      <c r="D232" s="27"/>
      <c r="E232" s="13"/>
    </row>
    <row r="233" spans="2:5" x14ac:dyDescent="0.3">
      <c r="B233" s="5"/>
      <c r="D233" s="27"/>
      <c r="E233" s="13"/>
    </row>
    <row r="234" spans="2:5" x14ac:dyDescent="0.3">
      <c r="B234" s="5"/>
      <c r="D234" s="27"/>
      <c r="E234" s="13"/>
    </row>
    <row r="235" spans="2:5" x14ac:dyDescent="0.3">
      <c r="B235" s="5"/>
      <c r="D235" s="27"/>
      <c r="E235" s="13"/>
    </row>
    <row r="236" spans="2:5" x14ac:dyDescent="0.3">
      <c r="B236" s="5"/>
      <c r="D236" s="27"/>
      <c r="E236" s="13"/>
    </row>
    <row r="237" spans="2:5" x14ac:dyDescent="0.3">
      <c r="B237" s="5"/>
      <c r="D237" s="27"/>
      <c r="E237" s="14"/>
    </row>
    <row r="238" spans="2:5" x14ac:dyDescent="0.3">
      <c r="B238" s="5"/>
      <c r="D238" s="26"/>
      <c r="E238" s="11"/>
    </row>
    <row r="239" spans="2:5" x14ac:dyDescent="0.3">
      <c r="B239" s="5"/>
      <c r="D239" s="26"/>
      <c r="E239" s="13"/>
    </row>
    <row r="240" spans="2:5" x14ac:dyDescent="0.3">
      <c r="B240" s="5"/>
      <c r="D240" s="26"/>
      <c r="E240" s="13"/>
    </row>
    <row r="241" spans="2:5" x14ac:dyDescent="0.3">
      <c r="B241" s="5"/>
      <c r="D241" s="26"/>
      <c r="E241" s="13"/>
    </row>
    <row r="242" spans="2:5" x14ac:dyDescent="0.3">
      <c r="B242" s="5"/>
      <c r="D242" s="26"/>
      <c r="E242" s="13"/>
    </row>
    <row r="243" spans="2:5" x14ac:dyDescent="0.3">
      <c r="B243" s="5"/>
      <c r="D243" s="26"/>
      <c r="E243" s="13"/>
    </row>
    <row r="244" spans="2:5" x14ac:dyDescent="0.3">
      <c r="B244" s="5"/>
      <c r="D244" s="26"/>
      <c r="E244" s="11"/>
    </row>
    <row r="245" spans="2:5" x14ac:dyDescent="0.3">
      <c r="B245" s="5"/>
      <c r="D245" s="26"/>
      <c r="E245" s="14"/>
    </row>
    <row r="246" spans="2:5" x14ac:dyDescent="0.3">
      <c r="B246" s="5"/>
      <c r="D246" s="26"/>
      <c r="E246" s="11"/>
    </row>
    <row r="247" spans="2:5" x14ac:dyDescent="0.3">
      <c r="B247" s="5"/>
      <c r="D247" s="26"/>
      <c r="E247" s="13"/>
    </row>
    <row r="248" spans="2:5" x14ac:dyDescent="0.3">
      <c r="B248" s="5"/>
      <c r="D248" s="26"/>
      <c r="E248" s="13"/>
    </row>
    <row r="249" spans="2:5" x14ac:dyDescent="0.3">
      <c r="B249" s="5"/>
      <c r="D249" s="26"/>
      <c r="E249" s="13"/>
    </row>
    <row r="250" spans="2:5" x14ac:dyDescent="0.3">
      <c r="B250" s="5"/>
      <c r="D250" s="26"/>
      <c r="E250" s="13"/>
    </row>
    <row r="251" spans="2:5" x14ac:dyDescent="0.3">
      <c r="B251" s="5"/>
      <c r="D251" s="26"/>
      <c r="E251" s="11"/>
    </row>
    <row r="252" spans="2:5" x14ac:dyDescent="0.3">
      <c r="B252" s="5"/>
      <c r="D252" s="26"/>
      <c r="E252" s="11"/>
    </row>
    <row r="253" spans="2:5" x14ac:dyDescent="0.3">
      <c r="B253" s="5"/>
      <c r="D253" s="26"/>
      <c r="E253" s="13"/>
    </row>
    <row r="254" spans="2:5" x14ac:dyDescent="0.3">
      <c r="B254" s="5"/>
      <c r="D254" s="26"/>
      <c r="E254" s="13"/>
    </row>
    <row r="255" spans="2:5" x14ac:dyDescent="0.3">
      <c r="B255" s="5"/>
      <c r="D255" s="26"/>
      <c r="E255" s="13"/>
    </row>
    <row r="256" spans="2:5" x14ac:dyDescent="0.3">
      <c r="B256" s="5"/>
      <c r="D256" s="26"/>
      <c r="E256" s="13"/>
    </row>
    <row r="257" spans="2:5" x14ac:dyDescent="0.3">
      <c r="B257" s="5"/>
      <c r="D257" s="26"/>
      <c r="E257" s="13"/>
    </row>
    <row r="258" spans="2:5" x14ac:dyDescent="0.3">
      <c r="B258" s="5"/>
      <c r="D258" s="26"/>
      <c r="E258" s="11"/>
    </row>
    <row r="259" spans="2:5" x14ac:dyDescent="0.3">
      <c r="B259" s="5"/>
      <c r="D259" s="26"/>
      <c r="E259" s="13"/>
    </row>
    <row r="260" spans="2:5" x14ac:dyDescent="0.3">
      <c r="B260" s="5"/>
      <c r="E260" s="3"/>
    </row>
    <row r="261" spans="2:5" x14ac:dyDescent="0.3">
      <c r="B261" s="5"/>
      <c r="E261" s="15"/>
    </row>
    <row r="262" spans="2:5" x14ac:dyDescent="0.3">
      <c r="B262" s="5"/>
      <c r="D262" s="26"/>
      <c r="E262" s="11"/>
    </row>
    <row r="263" spans="2:5" x14ac:dyDescent="0.3">
      <c r="B263" s="5"/>
      <c r="D263" s="26"/>
      <c r="E263" s="13"/>
    </row>
    <row r="264" spans="2:5" x14ac:dyDescent="0.3">
      <c r="B264" s="5"/>
      <c r="D264" s="26"/>
      <c r="E264" s="13"/>
    </row>
    <row r="265" spans="2:5" x14ac:dyDescent="0.3">
      <c r="B265" s="5"/>
      <c r="D265" s="26"/>
      <c r="E265" s="13"/>
    </row>
    <row r="266" spans="2:5" x14ac:dyDescent="0.3">
      <c r="B266" s="5"/>
      <c r="D266" s="26"/>
      <c r="E266" s="13"/>
    </row>
    <row r="267" spans="2:5" x14ac:dyDescent="0.3">
      <c r="B267" s="5"/>
      <c r="D267" s="26"/>
      <c r="E267" s="13"/>
    </row>
    <row r="268" spans="2:5" x14ac:dyDescent="0.3">
      <c r="B268" s="5"/>
      <c r="D268" s="26"/>
      <c r="E268" s="11"/>
    </row>
    <row r="269" spans="2:5" x14ac:dyDescent="0.3">
      <c r="B269" s="5"/>
      <c r="D269" s="26"/>
      <c r="E269" s="11"/>
    </row>
    <row r="270" spans="2:5" x14ac:dyDescent="0.3">
      <c r="B270" s="5"/>
      <c r="D270" s="26"/>
      <c r="E270" s="13"/>
    </row>
    <row r="271" spans="2:5" x14ac:dyDescent="0.3">
      <c r="B271" s="5"/>
      <c r="D271" s="26"/>
      <c r="E271" s="13"/>
    </row>
    <row r="272" spans="2:5" x14ac:dyDescent="0.3">
      <c r="B272" s="5"/>
      <c r="D272" s="26"/>
      <c r="E272" s="13"/>
    </row>
    <row r="273" spans="2:5" x14ac:dyDescent="0.3">
      <c r="B273" s="5"/>
      <c r="D273" s="26"/>
      <c r="E273" s="13"/>
    </row>
    <row r="274" spans="2:5" x14ac:dyDescent="0.3">
      <c r="B274" s="5"/>
      <c r="D274" s="26"/>
      <c r="E274" s="11"/>
    </row>
    <row r="275" spans="2:5" x14ac:dyDescent="0.3">
      <c r="B275" s="5"/>
      <c r="D275" s="26"/>
      <c r="E275" s="15"/>
    </row>
    <row r="276" spans="2:5" x14ac:dyDescent="0.3">
      <c r="B276" s="5"/>
      <c r="D276" s="26"/>
      <c r="E276" s="11"/>
    </row>
    <row r="277" spans="2:5" x14ac:dyDescent="0.3">
      <c r="B277" s="5"/>
      <c r="D277" s="26"/>
      <c r="E277" s="13"/>
    </row>
    <row r="278" spans="2:5" x14ac:dyDescent="0.3">
      <c r="B278" s="5"/>
      <c r="D278" s="26"/>
      <c r="E278" s="11"/>
    </row>
    <row r="279" spans="2:5" x14ac:dyDescent="0.3">
      <c r="B279" s="5"/>
      <c r="D279" s="26"/>
      <c r="E279" s="11"/>
    </row>
    <row r="280" spans="2:5" x14ac:dyDescent="0.3">
      <c r="B280" s="5"/>
      <c r="D280" s="26"/>
      <c r="E280" s="13"/>
    </row>
    <row r="281" spans="2:5" x14ac:dyDescent="0.3">
      <c r="B281" s="5"/>
      <c r="D281" s="26"/>
      <c r="E281" s="11"/>
    </row>
    <row r="282" spans="2:5" x14ac:dyDescent="0.3">
      <c r="B282" s="5"/>
      <c r="D282" s="26"/>
      <c r="E282" s="15"/>
    </row>
    <row r="283" spans="2:5" x14ac:dyDescent="0.3">
      <c r="B283" s="5"/>
      <c r="D283" s="26"/>
      <c r="E283" s="11"/>
    </row>
    <row r="284" spans="2:5" x14ac:dyDescent="0.3">
      <c r="B284" s="5"/>
      <c r="D284" s="26"/>
      <c r="E284" s="11"/>
    </row>
    <row r="285" spans="2:5" x14ac:dyDescent="0.3">
      <c r="B285" s="5"/>
      <c r="D285" s="26"/>
      <c r="E285" s="13"/>
    </row>
    <row r="286" spans="2:5" x14ac:dyDescent="0.3">
      <c r="B286" s="5"/>
      <c r="D286" s="26"/>
      <c r="E286" s="11"/>
    </row>
    <row r="287" spans="2:5" x14ac:dyDescent="0.3">
      <c r="B287" s="5"/>
      <c r="D287" s="26"/>
      <c r="E287" s="13"/>
    </row>
    <row r="288" spans="2:5" x14ac:dyDescent="0.3">
      <c r="B288" s="5"/>
      <c r="D288" s="26"/>
      <c r="E288" s="11"/>
    </row>
    <row r="289" spans="2:5" x14ac:dyDescent="0.3">
      <c r="B289" s="5"/>
      <c r="D289" s="26"/>
      <c r="E289" s="15"/>
    </row>
    <row r="290" spans="2:5" x14ac:dyDescent="0.3">
      <c r="B290" s="5"/>
      <c r="D290" s="26"/>
      <c r="E290" s="11"/>
    </row>
    <row r="291" spans="2:5" x14ac:dyDescent="0.3">
      <c r="B291" s="5"/>
      <c r="D291" s="26"/>
      <c r="E291" s="11"/>
    </row>
    <row r="292" spans="2:5" x14ac:dyDescent="0.3">
      <c r="B292" s="5"/>
      <c r="D292" s="26"/>
      <c r="E292" s="11"/>
    </row>
    <row r="293" spans="2:5" x14ac:dyDescent="0.3">
      <c r="D293" s="26"/>
      <c r="E293" s="13"/>
    </row>
    <row r="294" spans="2:5" x14ac:dyDescent="0.3">
      <c r="E294" s="13"/>
    </row>
    <row r="295" spans="2:5" x14ac:dyDescent="0.3">
      <c r="E295" s="11"/>
    </row>
    <row r="296" spans="2:5" x14ac:dyDescent="0.3">
      <c r="E296" s="3"/>
    </row>
    <row r="297" spans="2:5" x14ac:dyDescent="0.3">
      <c r="E297" s="11"/>
    </row>
    <row r="298" spans="2:5" x14ac:dyDescent="0.3">
      <c r="E298" s="11"/>
    </row>
    <row r="299" spans="2:5" x14ac:dyDescent="0.3">
      <c r="E299" s="11"/>
    </row>
    <row r="300" spans="2:5" x14ac:dyDescent="0.3">
      <c r="E300" s="11"/>
    </row>
    <row r="301" spans="2:5" x14ac:dyDescent="0.3">
      <c r="E301" s="13"/>
    </row>
    <row r="302" spans="2:5" x14ac:dyDescent="0.3">
      <c r="E302" s="11"/>
    </row>
    <row r="303" spans="2:5" x14ac:dyDescent="0.3">
      <c r="E303" s="19"/>
    </row>
    <row r="304" spans="2:5" x14ac:dyDescent="0.3">
      <c r="E304" s="11"/>
    </row>
    <row r="305" spans="2:8" x14ac:dyDescent="0.3">
      <c r="E305" s="11"/>
    </row>
    <row r="306" spans="2:8" x14ac:dyDescent="0.3">
      <c r="E306" s="11"/>
    </row>
    <row r="307" spans="2:8" x14ac:dyDescent="0.3">
      <c r="E307" s="11"/>
    </row>
    <row r="308" spans="2:8" x14ac:dyDescent="0.3">
      <c r="E308" s="11"/>
    </row>
    <row r="309" spans="2:8" x14ac:dyDescent="0.3">
      <c r="E309" s="11"/>
    </row>
    <row r="310" spans="2:8" x14ac:dyDescent="0.3">
      <c r="E310" s="11"/>
    </row>
    <row r="311" spans="2:8" x14ac:dyDescent="0.3">
      <c r="B311" s="5"/>
      <c r="C311" s="20"/>
      <c r="E311" s="3"/>
      <c r="F311" s="21"/>
      <c r="H311" s="21"/>
    </row>
    <row r="312" spans="2:8" x14ac:dyDescent="0.3">
      <c r="E312" s="15"/>
      <c r="F312" s="21"/>
      <c r="H312" s="21"/>
    </row>
    <row r="313" spans="2:8" x14ac:dyDescent="0.3">
      <c r="E313" s="11"/>
      <c r="F313" s="21"/>
      <c r="H313" s="21"/>
    </row>
    <row r="314" spans="2:8" x14ac:dyDescent="0.3">
      <c r="E314" s="13"/>
      <c r="F314" s="21"/>
      <c r="H314" s="21"/>
    </row>
    <row r="315" spans="2:8" x14ac:dyDescent="0.3">
      <c r="E315" s="11"/>
      <c r="F315" s="21"/>
      <c r="H315" s="21"/>
    </row>
    <row r="316" spans="2:8" x14ac:dyDescent="0.3">
      <c r="E316" s="11"/>
      <c r="F316" s="21"/>
      <c r="H316" s="21"/>
    </row>
    <row r="317" spans="2:8" x14ac:dyDescent="0.3">
      <c r="E317" s="3"/>
      <c r="F317" s="21"/>
      <c r="H317" s="21"/>
    </row>
    <row r="318" spans="2:8" x14ac:dyDescent="0.3">
      <c r="E318" s="11"/>
      <c r="F318" s="21"/>
      <c r="H318" s="21"/>
    </row>
    <row r="319" spans="2:8" x14ac:dyDescent="0.3">
      <c r="E319" s="13"/>
      <c r="F319" s="21"/>
      <c r="H319" s="21"/>
    </row>
    <row r="320" spans="2:8" x14ac:dyDescent="0.3">
      <c r="E320" s="13"/>
      <c r="F320" s="21"/>
      <c r="H320" s="21"/>
    </row>
    <row r="321" spans="2:8" x14ac:dyDescent="0.3">
      <c r="E321" s="13"/>
      <c r="F321" s="21"/>
      <c r="H321" s="21"/>
    </row>
    <row r="322" spans="2:8" x14ac:dyDescent="0.3">
      <c r="E322" s="13"/>
      <c r="F322" s="21"/>
      <c r="H322" s="21"/>
    </row>
    <row r="323" spans="2:8" x14ac:dyDescent="0.3">
      <c r="E323" s="13"/>
      <c r="F323" s="21"/>
      <c r="H323" s="21"/>
    </row>
    <row r="324" spans="2:8" x14ac:dyDescent="0.3">
      <c r="E324" s="11"/>
      <c r="F324" s="21"/>
      <c r="H324" s="21"/>
    </row>
    <row r="325" spans="2:8" x14ac:dyDescent="0.3">
      <c r="E325" s="11"/>
      <c r="F325" s="21"/>
      <c r="H325" s="21"/>
    </row>
    <row r="326" spans="2:8" x14ac:dyDescent="0.3">
      <c r="E326" s="11"/>
      <c r="F326" s="21"/>
      <c r="H326" s="21"/>
    </row>
    <row r="327" spans="2:8" x14ac:dyDescent="0.3">
      <c r="E327" s="13"/>
      <c r="F327" s="21"/>
      <c r="H327" s="21"/>
    </row>
    <row r="328" spans="2:8" x14ac:dyDescent="0.3">
      <c r="E328" s="13"/>
      <c r="F328" s="21"/>
      <c r="H328" s="21"/>
    </row>
    <row r="329" spans="2:8" x14ac:dyDescent="0.3">
      <c r="E329" s="13"/>
      <c r="F329" s="21"/>
      <c r="H329" s="21"/>
    </row>
    <row r="330" spans="2:8" x14ac:dyDescent="0.3">
      <c r="B330" s="5"/>
      <c r="D330" s="26"/>
      <c r="E330" s="13"/>
    </row>
    <row r="331" spans="2:8" x14ac:dyDescent="0.3">
      <c r="E331" s="13"/>
      <c r="F331" s="21"/>
      <c r="H331" s="21"/>
    </row>
    <row r="332" spans="2:8" x14ac:dyDescent="0.3">
      <c r="E332" s="13"/>
      <c r="F332" s="21"/>
      <c r="H332" s="21"/>
    </row>
    <row r="333" spans="2:8" x14ac:dyDescent="0.3">
      <c r="E333" s="11"/>
      <c r="F333" s="21"/>
      <c r="H333" s="21"/>
    </row>
    <row r="334" spans="2:8" x14ac:dyDescent="0.3">
      <c r="E334" s="11"/>
      <c r="F334" s="21"/>
      <c r="H334" s="21"/>
    </row>
    <row r="335" spans="2:8" x14ac:dyDescent="0.3">
      <c r="E335" s="13"/>
      <c r="F335" s="21"/>
      <c r="H335" s="21"/>
    </row>
    <row r="336" spans="2:8" x14ac:dyDescent="0.3">
      <c r="E336" s="11"/>
      <c r="F336" s="21"/>
      <c r="H336" s="21"/>
    </row>
    <row r="337" spans="5:8" x14ac:dyDescent="0.3">
      <c r="E337" s="11"/>
      <c r="F337" s="21"/>
      <c r="H337" s="21"/>
    </row>
    <row r="338" spans="5:8" x14ac:dyDescent="0.3">
      <c r="E338" s="13"/>
      <c r="F338" s="21"/>
      <c r="H338" s="21"/>
    </row>
    <row r="339" spans="5:8" x14ac:dyDescent="0.3">
      <c r="E339" s="13"/>
      <c r="F339" s="21"/>
      <c r="H339" s="21"/>
    </row>
    <row r="340" spans="5:8" x14ac:dyDescent="0.3">
      <c r="E340" s="11"/>
      <c r="F340" s="21"/>
      <c r="H340" s="21"/>
    </row>
    <row r="341" spans="5:8" x14ac:dyDescent="0.3">
      <c r="E341" s="11"/>
      <c r="F341" s="21"/>
      <c r="H341" s="21"/>
    </row>
    <row r="342" spans="5:8" x14ac:dyDescent="0.3">
      <c r="E342" s="11"/>
      <c r="F342" s="21"/>
      <c r="H342" s="21"/>
    </row>
    <row r="343" spans="5:8" x14ac:dyDescent="0.3">
      <c r="E343" s="13"/>
      <c r="F343" s="21"/>
      <c r="H343" s="21"/>
    </row>
    <row r="344" spans="5:8" x14ac:dyDescent="0.3">
      <c r="E344" s="11"/>
      <c r="F344" s="21"/>
      <c r="H344" s="21"/>
    </row>
    <row r="345" spans="5:8" x14ac:dyDescent="0.3">
      <c r="E345" s="13"/>
      <c r="F345" s="21"/>
      <c r="H345" s="21"/>
    </row>
    <row r="346" spans="5:8" x14ac:dyDescent="0.3">
      <c r="E346" s="13"/>
      <c r="F346" s="21"/>
      <c r="H346" s="21"/>
    </row>
    <row r="347" spans="5:8" x14ac:dyDescent="0.3">
      <c r="E347" s="11"/>
      <c r="F347" s="21"/>
      <c r="H347" s="21"/>
    </row>
    <row r="348" spans="5:8" x14ac:dyDescent="0.3">
      <c r="E348" s="11"/>
      <c r="F348" s="21"/>
      <c r="H348" s="21"/>
    </row>
    <row r="349" spans="5:8" x14ac:dyDescent="0.3">
      <c r="E349" s="11"/>
      <c r="F349" s="21"/>
      <c r="H349" s="21"/>
    </row>
    <row r="350" spans="5:8" x14ac:dyDescent="0.3">
      <c r="E350" s="11"/>
      <c r="F350" s="21"/>
      <c r="H350" s="21"/>
    </row>
    <row r="351" spans="5:8" x14ac:dyDescent="0.3">
      <c r="E351" s="13"/>
      <c r="F351" s="21"/>
      <c r="H351" s="21"/>
    </row>
    <row r="352" spans="5:8" x14ac:dyDescent="0.3">
      <c r="E352" s="13"/>
      <c r="F352" s="21"/>
      <c r="H352" s="21"/>
    </row>
    <row r="353" spans="2:8" x14ac:dyDescent="0.3">
      <c r="E353" s="13"/>
      <c r="F353" s="21"/>
      <c r="H353" s="21"/>
    </row>
    <row r="354" spans="2:8" x14ac:dyDescent="0.3">
      <c r="E354" s="11"/>
      <c r="F354" s="21"/>
      <c r="H354" s="21"/>
    </row>
    <row r="355" spans="2:8" x14ac:dyDescent="0.3">
      <c r="E355" s="11"/>
      <c r="F355" s="21"/>
      <c r="H355" s="21"/>
    </row>
    <row r="356" spans="2:8" x14ac:dyDescent="0.3">
      <c r="B356" s="5"/>
      <c r="E356" s="3"/>
      <c r="F356" s="21"/>
      <c r="H356" s="21"/>
    </row>
    <row r="357" spans="2:8" s="21" customFormat="1" x14ac:dyDescent="0.3">
      <c r="B357" s="6"/>
      <c r="C357" s="25"/>
      <c r="D357" s="25"/>
      <c r="E357" s="15"/>
      <c r="G357" s="20"/>
    </row>
    <row r="358" spans="2:8" s="21" customFormat="1" x14ac:dyDescent="0.3">
      <c r="B358" s="6"/>
      <c r="C358" s="25"/>
      <c r="D358" s="27"/>
      <c r="E358" s="13"/>
      <c r="G358" s="20"/>
    </row>
    <row r="359" spans="2:8" s="21" customFormat="1" x14ac:dyDescent="0.3">
      <c r="B359" s="6"/>
      <c r="C359" s="25"/>
      <c r="D359" s="27"/>
      <c r="E359" s="13"/>
      <c r="G359" s="20"/>
    </row>
    <row r="360" spans="2:8" s="21" customFormat="1" x14ac:dyDescent="0.3">
      <c r="B360" s="6"/>
      <c r="C360" s="25"/>
      <c r="D360" s="27"/>
      <c r="E360" s="13"/>
      <c r="G360" s="20"/>
    </row>
    <row r="361" spans="2:8" s="21" customFormat="1" x14ac:dyDescent="0.3">
      <c r="B361" s="6"/>
      <c r="C361" s="25"/>
      <c r="D361" s="27"/>
      <c r="E361" s="13"/>
      <c r="G361" s="20"/>
    </row>
    <row r="362" spans="2:8" s="21" customFormat="1" x14ac:dyDescent="0.3">
      <c r="B362" s="6"/>
      <c r="C362" s="25"/>
      <c r="D362" s="27"/>
      <c r="E362" s="13"/>
      <c r="G362" s="20"/>
    </row>
    <row r="363" spans="2:8" s="21" customFormat="1" x14ac:dyDescent="0.3">
      <c r="B363" s="6"/>
      <c r="C363" s="25"/>
      <c r="D363" s="27"/>
      <c r="E363" s="13"/>
      <c r="G363" s="20"/>
    </row>
    <row r="364" spans="2:8" s="21" customFormat="1" x14ac:dyDescent="0.3">
      <c r="B364" s="6"/>
      <c r="C364" s="25"/>
      <c r="D364" s="27"/>
      <c r="E364" s="13"/>
      <c r="G364" s="20"/>
    </row>
    <row r="365" spans="2:8" s="21" customFormat="1" x14ac:dyDescent="0.3">
      <c r="B365" s="6"/>
      <c r="C365" s="25"/>
      <c r="D365" s="27"/>
      <c r="E365" s="13"/>
      <c r="G365" s="20"/>
    </row>
    <row r="366" spans="2:8" s="21" customFormat="1" x14ac:dyDescent="0.3">
      <c r="B366" s="6"/>
      <c r="C366" s="25"/>
      <c r="D366" s="27"/>
      <c r="E366" s="13"/>
      <c r="G366" s="20"/>
    </row>
    <row r="367" spans="2:8" s="21" customFormat="1" x14ac:dyDescent="0.3">
      <c r="B367" s="6"/>
      <c r="C367" s="25"/>
      <c r="D367" s="27"/>
      <c r="E367" s="13"/>
      <c r="G367" s="20"/>
    </row>
    <row r="368" spans="2:8" s="21" customFormat="1" x14ac:dyDescent="0.3">
      <c r="B368" s="6"/>
      <c r="C368" s="25"/>
      <c r="D368" s="27"/>
      <c r="E368" s="13"/>
      <c r="G368" s="20"/>
    </row>
    <row r="369" spans="2:7" s="21" customFormat="1" x14ac:dyDescent="0.3">
      <c r="B369" s="6"/>
      <c r="C369" s="25"/>
      <c r="D369" s="27"/>
      <c r="E369" s="13"/>
      <c r="G369" s="20"/>
    </row>
    <row r="370" spans="2:7" s="21" customFormat="1" x14ac:dyDescent="0.3">
      <c r="B370" s="6"/>
      <c r="C370" s="25"/>
      <c r="D370" s="27"/>
      <c r="E370" s="13"/>
      <c r="G370" s="20"/>
    </row>
    <row r="371" spans="2:7" s="21" customFormat="1" x14ac:dyDescent="0.3">
      <c r="B371" s="6"/>
      <c r="C371" s="25"/>
      <c r="D371" s="27"/>
      <c r="E371" s="13"/>
      <c r="G371" s="20"/>
    </row>
    <row r="372" spans="2:7" s="21" customFormat="1" x14ac:dyDescent="0.3">
      <c r="B372" s="6"/>
      <c r="C372" s="25"/>
      <c r="D372" s="27"/>
      <c r="E372" s="13"/>
      <c r="G372" s="20"/>
    </row>
    <row r="373" spans="2:7" s="21" customFormat="1" x14ac:dyDescent="0.3">
      <c r="B373" s="6"/>
      <c r="C373" s="25"/>
      <c r="D373" s="27"/>
      <c r="E373" s="13"/>
      <c r="G373" s="20"/>
    </row>
    <row r="374" spans="2:7" s="21" customFormat="1" x14ac:dyDescent="0.3">
      <c r="B374" s="6"/>
      <c r="C374" s="25"/>
      <c r="D374" s="27"/>
      <c r="E374" s="13"/>
      <c r="G374" s="20"/>
    </row>
    <row r="375" spans="2:7" s="21" customFormat="1" x14ac:dyDescent="0.3">
      <c r="B375" s="6"/>
      <c r="C375" s="25"/>
      <c r="D375" s="27"/>
      <c r="E375" s="15"/>
      <c r="G375" s="20"/>
    </row>
    <row r="376" spans="2:7" s="21" customFormat="1" x14ac:dyDescent="0.3">
      <c r="B376" s="6"/>
      <c r="C376" s="25"/>
      <c r="D376" s="27"/>
      <c r="E376" s="13"/>
      <c r="G376" s="20"/>
    </row>
    <row r="377" spans="2:7" s="21" customFormat="1" x14ac:dyDescent="0.3">
      <c r="B377" s="6"/>
      <c r="C377" s="25"/>
      <c r="D377" s="27"/>
      <c r="E377" s="13"/>
      <c r="G377" s="20"/>
    </row>
    <row r="378" spans="2:7" s="21" customFormat="1" x14ac:dyDescent="0.3">
      <c r="B378" s="6"/>
      <c r="C378" s="25"/>
      <c r="D378" s="27"/>
      <c r="E378" s="13"/>
      <c r="G378" s="20"/>
    </row>
    <row r="379" spans="2:7" s="21" customFormat="1" x14ac:dyDescent="0.3">
      <c r="B379" s="6"/>
      <c r="C379" s="25"/>
      <c r="D379" s="27"/>
      <c r="E379" s="13"/>
      <c r="G379" s="20"/>
    </row>
    <row r="380" spans="2:7" s="21" customFormat="1" x14ac:dyDescent="0.3">
      <c r="B380" s="6"/>
      <c r="C380" s="25"/>
      <c r="D380" s="27"/>
      <c r="E380" s="13"/>
      <c r="G380" s="20"/>
    </row>
    <row r="381" spans="2:7" s="21" customFormat="1" x14ac:dyDescent="0.3">
      <c r="B381" s="6"/>
      <c r="C381" s="25"/>
      <c r="D381" s="27"/>
      <c r="E381" s="13"/>
      <c r="G381" s="20"/>
    </row>
    <row r="382" spans="2:7" s="21" customFormat="1" x14ac:dyDescent="0.3">
      <c r="B382" s="6"/>
      <c r="C382" s="25"/>
      <c r="D382" s="28"/>
      <c r="E382" s="18"/>
      <c r="G382" s="20"/>
    </row>
    <row r="383" spans="2:7" s="21" customFormat="1" x14ac:dyDescent="0.3">
      <c r="B383" s="6"/>
      <c r="C383" s="25"/>
      <c r="D383" s="27"/>
      <c r="E383" s="18"/>
      <c r="G383" s="20"/>
    </row>
    <row r="384" spans="2:7" s="21" customFormat="1" x14ac:dyDescent="0.3">
      <c r="B384" s="6"/>
      <c r="C384" s="25"/>
      <c r="D384" s="27"/>
      <c r="E384" s="18"/>
      <c r="G384" s="20"/>
    </row>
    <row r="385" spans="2:7" s="21" customFormat="1" x14ac:dyDescent="0.3">
      <c r="B385" s="6"/>
      <c r="C385" s="25"/>
      <c r="D385" s="27"/>
      <c r="E385" s="18"/>
      <c r="G385" s="20"/>
    </row>
    <row r="386" spans="2:7" s="21" customFormat="1" x14ac:dyDescent="0.3">
      <c r="B386" s="6"/>
      <c r="C386" s="25"/>
      <c r="D386" s="27"/>
      <c r="E386" s="18"/>
      <c r="G386" s="20"/>
    </row>
    <row r="387" spans="2:7" s="21" customFormat="1" x14ac:dyDescent="0.3">
      <c r="B387" s="6"/>
      <c r="C387" s="25"/>
      <c r="D387" s="27"/>
      <c r="E387" s="13"/>
      <c r="G387" s="20"/>
    </row>
    <row r="388" spans="2:7" s="21" customFormat="1" x14ac:dyDescent="0.3">
      <c r="B388" s="6"/>
      <c r="C388" s="25"/>
      <c r="D388" s="27"/>
      <c r="E388" s="23"/>
      <c r="G388" s="20"/>
    </row>
    <row r="389" spans="2:7" s="21" customFormat="1" x14ac:dyDescent="0.3">
      <c r="B389" s="6"/>
      <c r="C389" s="25"/>
      <c r="D389" s="27"/>
      <c r="E389" s="23"/>
      <c r="G389" s="20"/>
    </row>
    <row r="390" spans="2:7" s="21" customFormat="1" x14ac:dyDescent="0.3">
      <c r="B390" s="6"/>
      <c r="C390" s="25"/>
      <c r="D390" s="27"/>
      <c r="E390" s="3"/>
      <c r="G390" s="20"/>
    </row>
    <row r="391" spans="2:7" s="21" customFormat="1" x14ac:dyDescent="0.3">
      <c r="B391" s="6"/>
      <c r="C391" s="25"/>
      <c r="D391" s="27"/>
      <c r="E391" s="13"/>
      <c r="G391" s="20"/>
    </row>
    <row r="392" spans="2:7" s="21" customFormat="1" x14ac:dyDescent="0.3">
      <c r="B392" s="6"/>
      <c r="C392" s="25"/>
      <c r="D392" s="27"/>
      <c r="E392" s="13"/>
      <c r="G392" s="20"/>
    </row>
    <row r="393" spans="2:7" s="21" customFormat="1" x14ac:dyDescent="0.3">
      <c r="B393" s="6"/>
      <c r="C393" s="25"/>
      <c r="D393" s="27"/>
      <c r="E393" s="13"/>
      <c r="G393" s="20"/>
    </row>
    <row r="394" spans="2:7" s="21" customFormat="1" x14ac:dyDescent="0.3">
      <c r="B394" s="6"/>
      <c r="C394" s="25"/>
      <c r="D394" s="27"/>
      <c r="E394" s="13"/>
      <c r="G394" s="20"/>
    </row>
    <row r="395" spans="2:7" s="21" customFormat="1" x14ac:dyDescent="0.3">
      <c r="B395" s="6"/>
      <c r="C395" s="25"/>
      <c r="D395" s="27"/>
      <c r="E395" s="3"/>
      <c r="G395" s="20"/>
    </row>
    <row r="396" spans="2:7" s="21" customFormat="1" x14ac:dyDescent="0.3">
      <c r="B396" s="6"/>
      <c r="C396" s="25"/>
      <c r="D396" s="27"/>
      <c r="E396" s="13"/>
      <c r="G396" s="20"/>
    </row>
    <row r="397" spans="2:7" s="21" customFormat="1" x14ac:dyDescent="0.3">
      <c r="B397" s="6"/>
      <c r="C397" s="25"/>
      <c r="D397" s="27"/>
      <c r="E397" s="13"/>
      <c r="G397" s="20"/>
    </row>
    <row r="398" spans="2:7" s="21" customFormat="1" x14ac:dyDescent="0.3">
      <c r="B398" s="6"/>
      <c r="C398" s="25"/>
      <c r="D398" s="27"/>
      <c r="E398" s="13"/>
      <c r="G398" s="20"/>
    </row>
    <row r="399" spans="2:7" s="21" customFormat="1" x14ac:dyDescent="0.3">
      <c r="B399" s="6"/>
      <c r="C399" s="25"/>
      <c r="D399" s="27"/>
      <c r="E399" s="13"/>
      <c r="G399" s="20"/>
    </row>
    <row r="400" spans="2:7" s="21" customFormat="1" x14ac:dyDescent="0.3">
      <c r="B400" s="6"/>
      <c r="C400" s="25"/>
      <c r="D400" s="27"/>
      <c r="E400" s="17"/>
      <c r="G400" s="20"/>
    </row>
    <row r="401" spans="2:8" s="21" customFormat="1" x14ac:dyDescent="0.3">
      <c r="B401" s="6"/>
      <c r="C401" s="25"/>
      <c r="D401" s="27"/>
      <c r="E401" s="13"/>
      <c r="G401" s="20"/>
    </row>
    <row r="402" spans="2:8" s="21" customFormat="1" x14ac:dyDescent="0.3">
      <c r="B402" s="5"/>
      <c r="C402" s="5"/>
      <c r="D402" s="27"/>
      <c r="E402" s="3"/>
      <c r="G402" s="20"/>
    </row>
    <row r="403" spans="2:8" s="21" customFormat="1" x14ac:dyDescent="0.3">
      <c r="B403" s="6"/>
      <c r="C403" s="25"/>
      <c r="D403" s="27"/>
      <c r="E403" s="15"/>
      <c r="G403" s="20"/>
    </row>
    <row r="404" spans="2:8" s="21" customFormat="1" x14ac:dyDescent="0.3">
      <c r="B404" s="6"/>
      <c r="C404" s="25"/>
      <c r="D404" s="27"/>
      <c r="E404" s="11"/>
      <c r="G404" s="20"/>
    </row>
    <row r="405" spans="2:8" s="21" customFormat="1" x14ac:dyDescent="0.3">
      <c r="B405" s="6"/>
      <c r="C405" s="25"/>
      <c r="D405" s="27"/>
      <c r="E405" s="13"/>
      <c r="G405" s="20"/>
    </row>
    <row r="406" spans="2:8" s="21" customFormat="1" x14ac:dyDescent="0.3">
      <c r="B406" s="6"/>
      <c r="C406" s="25"/>
      <c r="D406" s="27"/>
      <c r="E406" s="11"/>
      <c r="G406" s="20"/>
    </row>
    <row r="407" spans="2:8" s="21" customFormat="1" x14ac:dyDescent="0.3">
      <c r="B407" s="6"/>
      <c r="C407" s="25"/>
      <c r="D407" s="27"/>
      <c r="E407" s="11"/>
      <c r="G407" s="20"/>
    </row>
    <row r="408" spans="2:8" x14ac:dyDescent="0.3">
      <c r="B408" s="5"/>
      <c r="C408" s="25"/>
      <c r="D408" s="25"/>
      <c r="E408" s="15"/>
      <c r="F408" s="21"/>
      <c r="H408" s="21"/>
    </row>
    <row r="409" spans="2:8" x14ac:dyDescent="0.3">
      <c r="B409" s="5"/>
      <c r="C409" s="25"/>
      <c r="D409" s="25"/>
      <c r="E409" s="13"/>
      <c r="F409" s="21"/>
      <c r="H409" s="21"/>
    </row>
    <row r="410" spans="2:8" x14ac:dyDescent="0.3">
      <c r="B410" s="5"/>
      <c r="C410" s="25"/>
      <c r="D410" s="25"/>
      <c r="E410" s="13"/>
      <c r="F410" s="21"/>
      <c r="H410" s="21"/>
    </row>
    <row r="411" spans="2:8" x14ac:dyDescent="0.3">
      <c r="B411" s="5"/>
      <c r="C411" s="25"/>
      <c r="D411" s="25"/>
      <c r="E411" s="13"/>
      <c r="F411" s="21"/>
      <c r="H411" s="21"/>
    </row>
    <row r="412" spans="2:8" x14ac:dyDescent="0.3">
      <c r="B412" s="5"/>
      <c r="C412" s="25"/>
      <c r="D412" s="25"/>
      <c r="E412" s="13"/>
      <c r="F412" s="21"/>
      <c r="H412" s="21"/>
    </row>
    <row r="413" spans="2:8" x14ac:dyDescent="0.3">
      <c r="B413" s="5"/>
      <c r="C413" s="25"/>
      <c r="D413" s="25"/>
      <c r="E413" s="13"/>
      <c r="F413" s="21"/>
      <c r="H413" s="21"/>
    </row>
    <row r="414" spans="2:8" s="21" customFormat="1" x14ac:dyDescent="0.3">
      <c r="B414" s="6"/>
      <c r="C414" s="25"/>
      <c r="D414" s="25"/>
      <c r="E414" s="13"/>
      <c r="G414" s="20"/>
    </row>
    <row r="415" spans="2:8" s="21" customFormat="1" x14ac:dyDescent="0.3">
      <c r="B415" s="6"/>
      <c r="C415" s="25"/>
      <c r="D415" s="25"/>
      <c r="E415" s="13"/>
      <c r="G415" s="20"/>
    </row>
    <row r="416" spans="2:8" s="21" customFormat="1" x14ac:dyDescent="0.3">
      <c r="B416" s="6"/>
      <c r="C416" s="25"/>
      <c r="D416" s="27"/>
      <c r="E416" s="13"/>
      <c r="G416" s="20"/>
    </row>
    <row r="417" spans="2:7" s="21" customFormat="1" x14ac:dyDescent="0.3">
      <c r="B417" s="6"/>
      <c r="C417" s="25"/>
      <c r="D417" s="25"/>
      <c r="E417" s="13"/>
      <c r="G417" s="20"/>
    </row>
    <row r="418" spans="2:7" s="21" customFormat="1" x14ac:dyDescent="0.3">
      <c r="B418" s="6"/>
      <c r="C418" s="25"/>
      <c r="D418" s="25"/>
      <c r="E418" s="13"/>
      <c r="G418" s="20"/>
    </row>
    <row r="419" spans="2:7" s="21" customFormat="1" x14ac:dyDescent="0.3">
      <c r="B419" s="6"/>
      <c r="C419" s="25"/>
      <c r="D419" s="25"/>
      <c r="E419" s="13"/>
      <c r="G419" s="20"/>
    </row>
    <row r="420" spans="2:7" s="21" customFormat="1" x14ac:dyDescent="0.3">
      <c r="B420" s="6"/>
      <c r="C420" s="25"/>
      <c r="D420" s="25"/>
      <c r="E420" s="13"/>
    </row>
    <row r="421" spans="2:7" s="21" customFormat="1" x14ac:dyDescent="0.3">
      <c r="B421" s="6"/>
      <c r="C421" s="25"/>
      <c r="D421" s="25"/>
      <c r="E421" s="3"/>
    </row>
    <row r="422" spans="2:7" s="21" customFormat="1" x14ac:dyDescent="0.3">
      <c r="B422" s="6"/>
      <c r="C422" s="25"/>
      <c r="D422" s="25"/>
      <c r="E422" s="15"/>
    </row>
    <row r="423" spans="2:7" s="21" customFormat="1" x14ac:dyDescent="0.3">
      <c r="B423" s="6"/>
      <c r="C423" s="25"/>
      <c r="D423" s="25"/>
      <c r="E423" s="11"/>
    </row>
    <row r="424" spans="2:7" s="21" customFormat="1" x14ac:dyDescent="0.3">
      <c r="B424" s="6"/>
      <c r="C424" s="25"/>
      <c r="D424" s="25"/>
      <c r="E424" s="11"/>
    </row>
    <row r="425" spans="2:7" s="21" customFormat="1" x14ac:dyDescent="0.3">
      <c r="B425" s="6"/>
      <c r="C425" s="25"/>
      <c r="D425" s="25"/>
      <c r="E425" s="11"/>
    </row>
    <row r="426" spans="2:7" s="21" customFormat="1" x14ac:dyDescent="0.3">
      <c r="B426" s="6"/>
      <c r="C426" s="25"/>
      <c r="D426" s="25"/>
      <c r="E426" s="13"/>
    </row>
    <row r="427" spans="2:7" s="21" customFormat="1" x14ac:dyDescent="0.3">
      <c r="B427" s="6"/>
      <c r="C427" s="25"/>
      <c r="D427" s="25"/>
      <c r="E427" s="11"/>
    </row>
    <row r="428" spans="2:7" s="21" customFormat="1" x14ac:dyDescent="0.3">
      <c r="B428" s="6"/>
      <c r="C428" s="25"/>
      <c r="D428" s="25"/>
      <c r="E428" s="11"/>
    </row>
    <row r="429" spans="2:7" s="21" customFormat="1" x14ac:dyDescent="0.3">
      <c r="B429" s="6"/>
      <c r="C429" s="25"/>
      <c r="D429" s="25"/>
      <c r="E429" s="11"/>
    </row>
    <row r="430" spans="2:7" s="21" customFormat="1" x14ac:dyDescent="0.3">
      <c r="B430" s="6"/>
      <c r="C430" s="25"/>
      <c r="D430" s="25"/>
      <c r="E430" s="11"/>
    </row>
    <row r="431" spans="2:7" s="21" customFormat="1" x14ac:dyDescent="0.3">
      <c r="B431" s="6"/>
      <c r="C431" s="25"/>
      <c r="D431" s="25"/>
      <c r="E431" s="13"/>
    </row>
    <row r="432" spans="2:7" s="21" customFormat="1" x14ac:dyDescent="0.3">
      <c r="B432" s="6"/>
      <c r="C432" s="25"/>
      <c r="D432" s="25"/>
      <c r="E432" s="11"/>
    </row>
    <row r="433" spans="2:5" s="21" customFormat="1" x14ac:dyDescent="0.3">
      <c r="B433" s="6"/>
      <c r="C433" s="25"/>
      <c r="D433" s="25"/>
      <c r="E433" s="11"/>
    </row>
    <row r="434" spans="2:5" s="21" customFormat="1" x14ac:dyDescent="0.3">
      <c r="B434" s="6"/>
      <c r="C434" s="25"/>
      <c r="D434" s="25"/>
      <c r="E434" s="11"/>
    </row>
    <row r="435" spans="2:5" s="21" customFormat="1" x14ac:dyDescent="0.3">
      <c r="B435" s="6"/>
      <c r="C435" s="25"/>
      <c r="D435" s="25"/>
      <c r="E435" s="11"/>
    </row>
    <row r="436" spans="2:5" s="21" customFormat="1" x14ac:dyDescent="0.3">
      <c r="B436" s="6"/>
      <c r="C436" s="25"/>
      <c r="D436" s="25"/>
      <c r="E436" s="11"/>
    </row>
    <row r="437" spans="2:5" s="21" customFormat="1" x14ac:dyDescent="0.3">
      <c r="B437" s="6"/>
      <c r="C437" s="25"/>
      <c r="D437" s="25"/>
      <c r="E437" s="11"/>
    </row>
    <row r="438" spans="2:5" s="21" customFormat="1" x14ac:dyDescent="0.3">
      <c r="B438" s="6"/>
      <c r="C438" s="25"/>
      <c r="D438" s="25"/>
      <c r="E438" s="11"/>
    </row>
    <row r="439" spans="2:5" s="21" customFormat="1" x14ac:dyDescent="0.3">
      <c r="B439" s="6"/>
      <c r="C439" s="25"/>
      <c r="D439" s="25"/>
      <c r="E439" s="11"/>
    </row>
    <row r="440" spans="2:5" s="21" customFormat="1" x14ac:dyDescent="0.3">
      <c r="B440" s="6"/>
      <c r="C440" s="25"/>
      <c r="D440" s="25"/>
      <c r="E440" s="11"/>
    </row>
    <row r="441" spans="2:5" s="21" customFormat="1" x14ac:dyDescent="0.3">
      <c r="B441" s="6"/>
      <c r="C441" s="25"/>
      <c r="D441" s="25"/>
      <c r="E441" s="11"/>
    </row>
    <row r="442" spans="2:5" s="21" customFormat="1" x14ac:dyDescent="0.3">
      <c r="B442" s="6"/>
      <c r="C442" s="25"/>
      <c r="D442" s="25"/>
      <c r="E442" s="11"/>
    </row>
    <row r="443" spans="2:5" s="21" customFormat="1" x14ac:dyDescent="0.3">
      <c r="B443" s="6"/>
      <c r="C443" s="25"/>
      <c r="D443" s="25"/>
      <c r="E443" s="11"/>
    </row>
    <row r="444" spans="2:5" s="21" customFormat="1" x14ac:dyDescent="0.3">
      <c r="B444" s="6"/>
      <c r="C444" s="25"/>
      <c r="D444" s="25"/>
      <c r="E444" s="11"/>
    </row>
    <row r="445" spans="2:5" s="21" customFormat="1" x14ac:dyDescent="0.3">
      <c r="B445" s="6"/>
      <c r="C445" s="25"/>
      <c r="D445" s="25"/>
      <c r="E445" s="13"/>
    </row>
    <row r="446" spans="2:5" s="21" customFormat="1" x14ac:dyDescent="0.3">
      <c r="B446" s="6"/>
      <c r="C446" s="25"/>
      <c r="D446" s="25"/>
      <c r="E446" s="13"/>
    </row>
    <row r="447" spans="2:5" s="21" customFormat="1" x14ac:dyDescent="0.3">
      <c r="B447" s="6"/>
      <c r="C447" s="25"/>
      <c r="D447" s="25"/>
      <c r="E447" s="13"/>
    </row>
    <row r="448" spans="2:5" s="21" customFormat="1" x14ac:dyDescent="0.3">
      <c r="B448" s="6"/>
      <c r="C448" s="25"/>
      <c r="D448" s="25"/>
      <c r="E448" s="13"/>
    </row>
    <row r="449" spans="2:5" s="21" customFormat="1" x14ac:dyDescent="0.3">
      <c r="B449" s="6"/>
      <c r="C449" s="25"/>
      <c r="D449" s="25"/>
      <c r="E449" s="13"/>
    </row>
    <row r="450" spans="2:5" s="21" customFormat="1" x14ac:dyDescent="0.3">
      <c r="B450" s="6"/>
      <c r="C450" s="25"/>
      <c r="D450" s="25"/>
      <c r="E450" s="13"/>
    </row>
    <row r="451" spans="2:5" s="21" customFormat="1" x14ac:dyDescent="0.3">
      <c r="B451" s="5"/>
      <c r="D451" s="22"/>
      <c r="E451" s="3"/>
    </row>
    <row r="452" spans="2:5" s="21" customFormat="1" ht="15.6" x14ac:dyDescent="0.3">
      <c r="B452" s="39"/>
      <c r="D452" s="40"/>
      <c r="E452" s="11"/>
    </row>
    <row r="453" spans="2:5" s="21" customFormat="1" ht="15.6" x14ac:dyDescent="0.3">
      <c r="B453" s="39"/>
      <c r="D453" s="40"/>
      <c r="E453" s="11"/>
    </row>
    <row r="454" spans="2:5" s="21" customFormat="1" ht="15.6" x14ac:dyDescent="0.3">
      <c r="B454" s="39"/>
      <c r="D454" s="40"/>
      <c r="E454" s="11"/>
    </row>
    <row r="455" spans="2:5" s="21" customFormat="1" ht="15.6" x14ac:dyDescent="0.3">
      <c r="B455" s="39"/>
      <c r="D455" s="40"/>
      <c r="E455" s="11"/>
    </row>
    <row r="456" spans="2:5" s="21" customFormat="1" ht="15.6" x14ac:dyDescent="0.3">
      <c r="B456" s="39"/>
      <c r="D456" s="40"/>
      <c r="E456" s="11"/>
    </row>
    <row r="457" spans="2:5" s="21" customFormat="1" ht="15.6" x14ac:dyDescent="0.3">
      <c r="B457" s="39"/>
      <c r="D457" s="40"/>
      <c r="E457" s="11"/>
    </row>
    <row r="458" spans="2:5" s="21" customFormat="1" x14ac:dyDescent="0.3">
      <c r="B458" s="41"/>
      <c r="D458" s="42"/>
      <c r="E458" s="15"/>
    </row>
    <row r="459" spans="2:5" s="21" customFormat="1" x14ac:dyDescent="0.3">
      <c r="B459" s="41"/>
      <c r="D459" s="42"/>
      <c r="E459" s="11"/>
    </row>
    <row r="460" spans="2:5" s="21" customFormat="1" x14ac:dyDescent="0.3">
      <c r="B460" s="41"/>
      <c r="D460" s="42"/>
      <c r="E460" s="11"/>
    </row>
    <row r="461" spans="2:5" s="21" customFormat="1" x14ac:dyDescent="0.3">
      <c r="B461" s="6"/>
      <c r="C461" s="25"/>
      <c r="D461" s="25"/>
      <c r="E461" s="13"/>
    </row>
    <row r="462" spans="2:5" s="21" customFormat="1" x14ac:dyDescent="0.3">
      <c r="B462" s="6"/>
      <c r="C462" s="25"/>
      <c r="D462" s="25"/>
      <c r="E462" s="13"/>
    </row>
    <row r="463" spans="2:5" s="21" customFormat="1" x14ac:dyDescent="0.3">
      <c r="B463" s="6"/>
      <c r="C463" s="25"/>
      <c r="D463" s="25"/>
      <c r="E463" s="13"/>
    </row>
    <row r="464" spans="2:5" s="21" customFormat="1" x14ac:dyDescent="0.3">
      <c r="B464" s="6"/>
      <c r="C464" s="25"/>
      <c r="D464" s="25"/>
      <c r="E464" s="13"/>
    </row>
    <row r="465" spans="2:8" s="21" customFormat="1" x14ac:dyDescent="0.3">
      <c r="B465" s="6"/>
      <c r="C465" s="25"/>
      <c r="D465" s="25"/>
      <c r="E465" s="13"/>
    </row>
    <row r="466" spans="2:8" s="21" customFormat="1" x14ac:dyDescent="0.3">
      <c r="B466" s="6"/>
      <c r="C466" s="25"/>
      <c r="D466" s="25"/>
      <c r="E466" s="13"/>
    </row>
    <row r="467" spans="2:8" s="21" customFormat="1" x14ac:dyDescent="0.3">
      <c r="B467" s="6"/>
      <c r="C467" s="25"/>
      <c r="D467" s="25"/>
      <c r="E467" s="13"/>
    </row>
    <row r="468" spans="2:8" s="21" customFormat="1" x14ac:dyDescent="0.3">
      <c r="B468" s="6"/>
      <c r="C468" s="25"/>
      <c r="D468" s="25"/>
      <c r="E468" s="13"/>
    </row>
    <row r="469" spans="2:8" s="21" customFormat="1" x14ac:dyDescent="0.3">
      <c r="B469" s="6"/>
      <c r="C469" s="25"/>
      <c r="D469" s="25"/>
      <c r="E469" s="13"/>
    </row>
    <row r="470" spans="2:8" s="21" customFormat="1" x14ac:dyDescent="0.3">
      <c r="B470" s="6"/>
      <c r="C470" s="25"/>
      <c r="D470" s="25"/>
      <c r="E470" s="13"/>
    </row>
    <row r="471" spans="2:8" s="21" customFormat="1" x14ac:dyDescent="0.3">
      <c r="B471" s="6"/>
      <c r="C471" s="25"/>
      <c r="D471" s="25"/>
      <c r="E471" s="13"/>
    </row>
    <row r="472" spans="2:8" s="21" customFormat="1" x14ac:dyDescent="0.3">
      <c r="B472" s="6"/>
      <c r="C472" s="25"/>
      <c r="D472" s="25"/>
      <c r="E472" s="13"/>
    </row>
    <row r="473" spans="2:8" s="21" customFormat="1" x14ac:dyDescent="0.3">
      <c r="B473" s="6"/>
      <c r="C473" s="25"/>
      <c r="D473" s="25"/>
      <c r="E473" s="13"/>
    </row>
    <row r="474" spans="2:8" s="21" customFormat="1" x14ac:dyDescent="0.3">
      <c r="B474" s="6"/>
      <c r="C474" s="25"/>
      <c r="D474" s="25"/>
      <c r="E474" s="13"/>
    </row>
    <row r="475" spans="2:8" x14ac:dyDescent="0.3">
      <c r="B475" s="5"/>
      <c r="E475" s="3"/>
      <c r="F475" s="21"/>
      <c r="H475" s="21"/>
    </row>
    <row r="476" spans="2:8" x14ac:dyDescent="0.3">
      <c r="B476" s="5"/>
      <c r="E476" s="3"/>
      <c r="F476" s="21"/>
      <c r="H476" s="21"/>
    </row>
    <row r="477" spans="2:8" x14ac:dyDescent="0.3">
      <c r="B477" s="5"/>
      <c r="E477" s="3"/>
      <c r="F477" s="21"/>
      <c r="H477" s="21"/>
    </row>
    <row r="478" spans="2:8" x14ac:dyDescent="0.3">
      <c r="B478" s="5"/>
      <c r="E478" s="3"/>
      <c r="F478" s="21"/>
      <c r="H478" s="21"/>
    </row>
    <row r="479" spans="2:8" x14ac:dyDescent="0.3">
      <c r="B479" s="5"/>
      <c r="E479" s="3"/>
      <c r="F479" s="21"/>
      <c r="H479" s="21"/>
    </row>
    <row r="480" spans="2:8" x14ac:dyDescent="0.3">
      <c r="B480" s="5"/>
      <c r="E480" s="3"/>
      <c r="F480" s="21"/>
      <c r="H480" s="21"/>
    </row>
    <row r="481" spans="2:8" x14ac:dyDescent="0.3">
      <c r="B481" s="5"/>
      <c r="E481" s="3"/>
      <c r="F481" s="21"/>
      <c r="H481" s="21"/>
    </row>
    <row r="482" spans="2:8" x14ac:dyDescent="0.3">
      <c r="B482" s="5"/>
      <c r="E482" s="3"/>
      <c r="F482" s="21"/>
      <c r="H482" s="21"/>
    </row>
    <row r="483" spans="2:8" x14ac:dyDescent="0.3">
      <c r="B483" s="5"/>
      <c r="E483" s="3"/>
      <c r="F483" s="21"/>
      <c r="H483" s="21"/>
    </row>
    <row r="484" spans="2:8" x14ac:dyDescent="0.3">
      <c r="B484" s="5"/>
      <c r="E484" s="3"/>
      <c r="F484" s="21"/>
      <c r="H484" s="21"/>
    </row>
    <row r="485" spans="2:8" x14ac:dyDescent="0.3">
      <c r="B485" s="5"/>
      <c r="E485" s="3"/>
      <c r="F485" s="21"/>
      <c r="H485" s="21"/>
    </row>
    <row r="486" spans="2:8" x14ac:dyDescent="0.3">
      <c r="B486" s="5"/>
      <c r="E486" s="3"/>
      <c r="F486" s="21"/>
      <c r="H486" s="21"/>
    </row>
    <row r="487" spans="2:8" x14ac:dyDescent="0.3">
      <c r="B487" s="5"/>
      <c r="E487" s="3"/>
      <c r="F487" s="21"/>
      <c r="H487" s="21"/>
    </row>
    <row r="488" spans="2:8" x14ac:dyDescent="0.3">
      <c r="B488" s="5"/>
      <c r="E488" s="3"/>
      <c r="F488" s="21"/>
      <c r="H488" s="21"/>
    </row>
    <row r="489" spans="2:8" x14ac:dyDescent="0.3">
      <c r="B489" s="5"/>
      <c r="E489" s="3"/>
      <c r="F489" s="21"/>
      <c r="H489" s="21"/>
    </row>
    <row r="490" spans="2:8" x14ac:dyDescent="0.3">
      <c r="B490" s="5"/>
      <c r="E490" s="3"/>
      <c r="F490" s="21"/>
      <c r="H490" s="21"/>
    </row>
    <row r="491" spans="2:8" x14ac:dyDescent="0.3">
      <c r="B491" s="5"/>
      <c r="E491" s="3"/>
      <c r="F491" s="21"/>
      <c r="H491" s="21"/>
    </row>
    <row r="492" spans="2:8" x14ac:dyDescent="0.3">
      <c r="B492" s="5"/>
      <c r="E492" s="3"/>
      <c r="F492" s="21"/>
      <c r="H492" s="21"/>
    </row>
    <row r="493" spans="2:8" x14ac:dyDescent="0.3">
      <c r="B493" s="5"/>
      <c r="E493" s="3"/>
      <c r="F493" s="21"/>
      <c r="H493" s="21"/>
    </row>
    <row r="494" spans="2:8" x14ac:dyDescent="0.3">
      <c r="B494" s="5"/>
      <c r="E494" s="3"/>
      <c r="F494" s="21"/>
      <c r="H494" s="21"/>
    </row>
    <row r="495" spans="2:8" x14ac:dyDescent="0.3">
      <c r="E495" s="11"/>
      <c r="F495" s="21"/>
      <c r="H495" s="21"/>
    </row>
    <row r="496" spans="2:8" x14ac:dyDescent="0.3">
      <c r="E496" s="11"/>
      <c r="F496" s="21"/>
      <c r="H496" s="21"/>
    </row>
    <row r="497" spans="3:8" x14ac:dyDescent="0.3">
      <c r="E497" s="11"/>
      <c r="F497" s="21"/>
      <c r="H497" s="21"/>
    </row>
    <row r="498" spans="3:8" x14ac:dyDescent="0.3">
      <c r="E498" s="11"/>
      <c r="F498" s="21"/>
      <c r="H498" s="21"/>
    </row>
    <row r="499" spans="3:8" x14ac:dyDescent="0.3">
      <c r="E499" s="11"/>
      <c r="F499" s="21"/>
      <c r="H499" s="21"/>
    </row>
    <row r="500" spans="3:8" x14ac:dyDescent="0.3">
      <c r="E500" s="11"/>
      <c r="F500" s="21"/>
      <c r="H500" s="21"/>
    </row>
    <row r="501" spans="3:8" x14ac:dyDescent="0.3">
      <c r="E501" s="11"/>
      <c r="F501" s="21"/>
      <c r="H501" s="21"/>
    </row>
    <row r="502" spans="3:8" s="21" customFormat="1" x14ac:dyDescent="0.3">
      <c r="C502" s="25"/>
      <c r="D502" s="25"/>
      <c r="E502" s="15"/>
    </row>
    <row r="503" spans="3:8" s="21" customFormat="1" x14ac:dyDescent="0.3">
      <c r="C503" s="25"/>
      <c r="D503" s="25"/>
      <c r="E503" s="15"/>
    </row>
    <row r="504" spans="3:8" s="21" customFormat="1" x14ac:dyDescent="0.3">
      <c r="C504" s="25"/>
      <c r="D504" s="25"/>
      <c r="E504" s="13"/>
    </row>
    <row r="505" spans="3:8" s="21" customFormat="1" x14ac:dyDescent="0.3">
      <c r="C505" s="25"/>
      <c r="D505" s="25"/>
      <c r="E505" s="13"/>
    </row>
    <row r="506" spans="3:8" s="21" customFormat="1" x14ac:dyDescent="0.3">
      <c r="C506" s="25"/>
      <c r="D506" s="25"/>
      <c r="E506" s="13"/>
    </row>
    <row r="507" spans="3:8" s="21" customFormat="1" x14ac:dyDescent="0.3">
      <c r="C507" s="25"/>
      <c r="D507" s="25"/>
      <c r="E507" s="13"/>
    </row>
    <row r="508" spans="3:8" s="21" customFormat="1" x14ac:dyDescent="0.3">
      <c r="C508" s="25"/>
      <c r="D508" s="25"/>
      <c r="E508" s="13"/>
    </row>
    <row r="509" spans="3:8" s="21" customFormat="1" x14ac:dyDescent="0.3">
      <c r="C509" s="25"/>
      <c r="D509" s="25"/>
      <c r="E509" s="13"/>
    </row>
    <row r="510" spans="3:8" s="21" customFormat="1" x14ac:dyDescent="0.3">
      <c r="C510" s="25"/>
      <c r="D510" s="25"/>
      <c r="E510" s="13"/>
    </row>
    <row r="511" spans="3:8" s="21" customFormat="1" x14ac:dyDescent="0.3">
      <c r="C511" s="25"/>
      <c r="D511" s="25"/>
      <c r="E511" s="13"/>
    </row>
    <row r="512" spans="3:8" s="21" customFormat="1" x14ac:dyDescent="0.3">
      <c r="C512" s="25"/>
      <c r="D512" s="25"/>
      <c r="E512" s="13"/>
    </row>
    <row r="513" spans="3:7" s="21" customFormat="1" x14ac:dyDescent="0.3">
      <c r="C513" s="25"/>
      <c r="D513" s="25"/>
      <c r="E513" s="13"/>
    </row>
    <row r="514" spans="3:7" s="21" customFormat="1" x14ac:dyDescent="0.3">
      <c r="C514" s="25"/>
      <c r="D514" s="25"/>
      <c r="E514" s="13"/>
    </row>
    <row r="515" spans="3:7" s="21" customFormat="1" x14ac:dyDescent="0.3">
      <c r="C515" s="25"/>
      <c r="D515" s="25"/>
      <c r="E515" s="13"/>
    </row>
    <row r="516" spans="3:7" s="21" customFormat="1" x14ac:dyDescent="0.3">
      <c r="C516" s="25"/>
      <c r="D516" s="25"/>
      <c r="E516" s="13"/>
    </row>
    <row r="517" spans="3:7" s="21" customFormat="1" x14ac:dyDescent="0.3">
      <c r="C517" s="25"/>
      <c r="D517" s="25"/>
      <c r="E517" s="13"/>
      <c r="G517" s="43"/>
    </row>
    <row r="518" spans="3:7" s="21" customFormat="1" x14ac:dyDescent="0.3">
      <c r="C518" s="25"/>
      <c r="D518" s="25"/>
      <c r="E518" s="13"/>
    </row>
    <row r="519" spans="3:7" s="21" customFormat="1" x14ac:dyDescent="0.3">
      <c r="C519" s="25"/>
      <c r="D519" s="25"/>
      <c r="E519" s="13"/>
    </row>
    <row r="520" spans="3:7" s="21" customFormat="1" x14ac:dyDescent="0.3">
      <c r="C520" s="25"/>
      <c r="D520" s="25"/>
      <c r="E520" s="13"/>
    </row>
    <row r="521" spans="3:7" s="21" customFormat="1" x14ac:dyDescent="0.3">
      <c r="C521" s="25"/>
      <c r="D521" s="25"/>
      <c r="E521" s="13"/>
    </row>
    <row r="522" spans="3:7" s="21" customFormat="1" x14ac:dyDescent="0.3">
      <c r="C522" s="25"/>
      <c r="D522" s="25"/>
      <c r="E522" s="13"/>
    </row>
    <row r="523" spans="3:7" s="21" customFormat="1" x14ac:dyDescent="0.3">
      <c r="C523" s="25"/>
      <c r="D523" s="25"/>
    </row>
    <row r="524" spans="3:7" s="21" customFormat="1" x14ac:dyDescent="0.3">
      <c r="C524" s="25"/>
      <c r="D524" s="25"/>
      <c r="E524" s="15"/>
    </row>
    <row r="525" spans="3:7" s="21" customFormat="1" x14ac:dyDescent="0.3">
      <c r="C525" s="25"/>
      <c r="D525" s="25"/>
      <c r="E525" s="15"/>
    </row>
    <row r="526" spans="3:7" s="21" customFormat="1" x14ac:dyDescent="0.3">
      <c r="C526" s="25"/>
      <c r="D526" s="25"/>
      <c r="E526" s="13"/>
    </row>
    <row r="527" spans="3:7" s="21" customFormat="1" x14ac:dyDescent="0.3">
      <c r="C527" s="25"/>
      <c r="D527" s="25"/>
      <c r="E527" s="13"/>
    </row>
    <row r="528" spans="3:7" s="21" customFormat="1" x14ac:dyDescent="0.3">
      <c r="C528" s="25"/>
      <c r="D528" s="25"/>
      <c r="E528" s="13"/>
    </row>
    <row r="529" spans="3:7" s="21" customFormat="1" x14ac:dyDescent="0.3">
      <c r="C529" s="25"/>
      <c r="D529" s="25"/>
      <c r="E529" s="13"/>
    </row>
    <row r="530" spans="3:7" s="21" customFormat="1" x14ac:dyDescent="0.3">
      <c r="C530" s="25"/>
      <c r="D530" s="25"/>
      <c r="E530" s="13"/>
    </row>
    <row r="531" spans="3:7" s="21" customFormat="1" x14ac:dyDescent="0.3">
      <c r="C531" s="25"/>
      <c r="D531" s="25"/>
      <c r="E531" s="13"/>
    </row>
    <row r="532" spans="3:7" s="21" customFormat="1" x14ac:dyDescent="0.3">
      <c r="C532" s="25"/>
      <c r="D532" s="25"/>
    </row>
    <row r="533" spans="3:7" s="21" customFormat="1" x14ac:dyDescent="0.3">
      <c r="C533" s="25"/>
      <c r="D533" s="25"/>
      <c r="E533" s="15"/>
    </row>
    <row r="534" spans="3:7" s="21" customFormat="1" x14ac:dyDescent="0.3">
      <c r="C534" s="25"/>
      <c r="D534" s="25"/>
      <c r="E534" s="15"/>
    </row>
    <row r="535" spans="3:7" s="21" customFormat="1" x14ac:dyDescent="0.3">
      <c r="C535" s="25"/>
      <c r="D535" s="25"/>
      <c r="E535" s="13"/>
    </row>
    <row r="536" spans="3:7" s="21" customFormat="1" x14ac:dyDescent="0.3">
      <c r="C536" s="25"/>
      <c r="D536" s="25"/>
      <c r="E536" s="13"/>
      <c r="G536" s="44"/>
    </row>
    <row r="537" spans="3:7" s="21" customFormat="1" x14ac:dyDescent="0.3">
      <c r="C537" s="25"/>
      <c r="D537" s="25"/>
      <c r="E537" s="13"/>
    </row>
    <row r="538" spans="3:7" s="21" customFormat="1" x14ac:dyDescent="0.3">
      <c r="C538" s="25"/>
      <c r="D538" s="25"/>
      <c r="E538" s="13"/>
    </row>
    <row r="539" spans="3:7" s="21" customFormat="1" x14ac:dyDescent="0.3">
      <c r="C539" s="25"/>
      <c r="D539" s="25"/>
      <c r="E539" s="13"/>
    </row>
    <row r="540" spans="3:7" s="21" customFormat="1" x14ac:dyDescent="0.3">
      <c r="C540" s="25"/>
      <c r="D540" s="25"/>
      <c r="E540" s="13"/>
    </row>
    <row r="541" spans="3:7" s="21" customFormat="1" x14ac:dyDescent="0.3">
      <c r="C541" s="25"/>
      <c r="D541" s="25"/>
      <c r="E541" s="13"/>
    </row>
    <row r="542" spans="3:7" s="21" customFormat="1" x14ac:dyDescent="0.3">
      <c r="C542" s="25"/>
      <c r="D542" s="25"/>
      <c r="E542" s="13"/>
    </row>
    <row r="543" spans="3:7" s="21" customFormat="1" x14ac:dyDescent="0.3">
      <c r="C543" s="25"/>
      <c r="D543" s="25"/>
      <c r="E543" s="13"/>
    </row>
    <row r="544" spans="3:7" s="21" customFormat="1" x14ac:dyDescent="0.3">
      <c r="C544" s="25"/>
      <c r="D544" s="25"/>
      <c r="E544" s="15"/>
    </row>
    <row r="545" spans="3:7" s="21" customFormat="1" x14ac:dyDescent="0.3">
      <c r="C545" s="25"/>
      <c r="D545" s="25"/>
      <c r="E545" s="13"/>
    </row>
    <row r="546" spans="3:7" s="21" customFormat="1" x14ac:dyDescent="0.3">
      <c r="C546" s="25"/>
      <c r="D546" s="25"/>
      <c r="E546" s="13"/>
    </row>
    <row r="547" spans="3:7" s="21" customFormat="1" x14ac:dyDescent="0.3">
      <c r="C547" s="25"/>
      <c r="D547" s="25"/>
      <c r="E547" s="13"/>
    </row>
    <row r="548" spans="3:7" s="21" customFormat="1" x14ac:dyDescent="0.3">
      <c r="C548" s="25"/>
      <c r="D548" s="25"/>
      <c r="E548" s="13"/>
    </row>
    <row r="549" spans="3:7" s="21" customFormat="1" x14ac:dyDescent="0.3">
      <c r="C549" s="25"/>
      <c r="D549" s="25"/>
      <c r="E549" s="13"/>
    </row>
    <row r="550" spans="3:7" s="21" customFormat="1" x14ac:dyDescent="0.3">
      <c r="C550" s="25"/>
      <c r="D550" s="25"/>
      <c r="E550" s="13"/>
    </row>
    <row r="551" spans="3:7" s="21" customFormat="1" x14ac:dyDescent="0.3">
      <c r="C551" s="25"/>
      <c r="D551" s="25"/>
      <c r="E551" s="13"/>
    </row>
    <row r="552" spans="3:7" s="21" customFormat="1" x14ac:dyDescent="0.3">
      <c r="C552" s="25"/>
      <c r="D552" s="25"/>
      <c r="E552" s="15"/>
    </row>
    <row r="553" spans="3:7" s="21" customFormat="1" x14ac:dyDescent="0.3">
      <c r="C553" s="25"/>
      <c r="D553" s="25"/>
      <c r="E553" s="13"/>
    </row>
    <row r="554" spans="3:7" s="21" customFormat="1" x14ac:dyDescent="0.3">
      <c r="C554" s="25"/>
      <c r="D554" s="25"/>
      <c r="E554" s="13"/>
      <c r="G554" s="43"/>
    </row>
    <row r="555" spans="3:7" s="21" customFormat="1" x14ac:dyDescent="0.3">
      <c r="C555" s="25"/>
      <c r="D555" s="25"/>
      <c r="E555" s="13"/>
    </row>
    <row r="556" spans="3:7" s="21" customFormat="1" x14ac:dyDescent="0.3">
      <c r="C556" s="25"/>
      <c r="D556" s="25"/>
      <c r="E556" s="13"/>
    </row>
    <row r="557" spans="3:7" s="21" customFormat="1" x14ac:dyDescent="0.3">
      <c r="C557" s="25"/>
      <c r="D557" s="25"/>
      <c r="E557" s="13"/>
    </row>
    <row r="558" spans="3:7" s="21" customFormat="1" x14ac:dyDescent="0.3">
      <c r="C558" s="25"/>
      <c r="D558" s="25"/>
      <c r="E558" s="13"/>
    </row>
    <row r="559" spans="3:7" s="21" customFormat="1" x14ac:dyDescent="0.3">
      <c r="C559" s="25"/>
      <c r="D559" s="25"/>
      <c r="E559" s="13"/>
    </row>
    <row r="560" spans="3:7" s="21" customFormat="1" x14ac:dyDescent="0.3">
      <c r="C560" s="25"/>
      <c r="D560" s="25"/>
      <c r="E560" s="13"/>
    </row>
    <row r="561" spans="3:5" s="21" customFormat="1" x14ac:dyDescent="0.3">
      <c r="C561" s="25"/>
      <c r="D561" s="25"/>
      <c r="E561" s="13"/>
    </row>
    <row r="562" spans="3:5" s="21" customFormat="1" x14ac:dyDescent="0.3">
      <c r="C562" s="25"/>
      <c r="D562" s="25"/>
      <c r="E562" s="15"/>
    </row>
    <row r="563" spans="3:5" s="21" customFormat="1" x14ac:dyDescent="0.3">
      <c r="C563" s="25"/>
      <c r="D563" s="25"/>
      <c r="E563" s="13"/>
    </row>
    <row r="564" spans="3:5" s="21" customFormat="1" x14ac:dyDescent="0.3">
      <c r="C564" s="25"/>
      <c r="D564" s="25"/>
      <c r="E564" s="13"/>
    </row>
    <row r="565" spans="3:5" s="21" customFormat="1" x14ac:dyDescent="0.3">
      <c r="C565" s="25"/>
      <c r="D565" s="25"/>
      <c r="E565" s="13"/>
    </row>
    <row r="566" spans="3:5" s="21" customFormat="1" x14ac:dyDescent="0.3">
      <c r="C566" s="25"/>
      <c r="D566" s="25"/>
      <c r="E566" s="13"/>
    </row>
    <row r="567" spans="3:5" s="21" customFormat="1" x14ac:dyDescent="0.3">
      <c r="C567" s="25"/>
      <c r="D567" s="25"/>
      <c r="E567" s="13"/>
    </row>
    <row r="568" spans="3:5" s="21" customFormat="1" x14ac:dyDescent="0.3">
      <c r="C568" s="25"/>
      <c r="D568" s="25"/>
      <c r="E568" s="13"/>
    </row>
    <row r="569" spans="3:5" s="21" customFormat="1" x14ac:dyDescent="0.3">
      <c r="C569" s="25"/>
      <c r="D569" s="25"/>
      <c r="E569" s="13"/>
    </row>
    <row r="570" spans="3:5" s="21" customFormat="1" x14ac:dyDescent="0.3">
      <c r="C570" s="25"/>
      <c r="D570" s="25"/>
      <c r="E570" s="13"/>
    </row>
    <row r="571" spans="3:5" s="21" customFormat="1" x14ac:dyDescent="0.3">
      <c r="C571" s="25"/>
      <c r="D571" s="25"/>
      <c r="E571" s="13"/>
    </row>
    <row r="572" spans="3:5" s="21" customFormat="1" x14ac:dyDescent="0.3">
      <c r="C572" s="25"/>
      <c r="D572" s="25"/>
      <c r="E572" s="15"/>
    </row>
    <row r="573" spans="3:5" s="21" customFormat="1" x14ac:dyDescent="0.3">
      <c r="C573" s="25"/>
      <c r="D573" s="25"/>
      <c r="E573" s="13"/>
    </row>
    <row r="574" spans="3:5" s="21" customFormat="1" x14ac:dyDescent="0.3">
      <c r="C574" s="25"/>
      <c r="D574" s="25"/>
      <c r="E574" s="13"/>
    </row>
    <row r="575" spans="3:5" s="21" customFormat="1" x14ac:dyDescent="0.3">
      <c r="C575" s="25"/>
      <c r="D575" s="25"/>
      <c r="E575" s="13"/>
    </row>
    <row r="576" spans="3:5" s="21" customFormat="1" ht="13.8" customHeight="1" x14ac:dyDescent="0.3">
      <c r="C576" s="25"/>
      <c r="D576" s="25"/>
      <c r="E576" s="13"/>
    </row>
    <row r="577" spans="3:5" s="21" customFormat="1" x14ac:dyDescent="0.3">
      <c r="C577" s="25"/>
      <c r="D577" s="25"/>
      <c r="E577" s="13"/>
    </row>
    <row r="578" spans="3:5" s="21" customFormat="1" x14ac:dyDescent="0.3">
      <c r="C578" s="25"/>
      <c r="D578" s="25"/>
      <c r="E578" s="13"/>
    </row>
    <row r="579" spans="3:5" s="21" customFormat="1" x14ac:dyDescent="0.3">
      <c r="C579" s="25"/>
      <c r="D579" s="25"/>
      <c r="E579" s="13"/>
    </row>
    <row r="580" spans="3:5" s="21" customFormat="1" x14ac:dyDescent="0.3">
      <c r="C580" s="25"/>
      <c r="D580" s="25"/>
      <c r="E580" s="13"/>
    </row>
    <row r="581" spans="3:5" s="21" customFormat="1" x14ac:dyDescent="0.3">
      <c r="C581" s="25"/>
      <c r="D581" s="25"/>
      <c r="E581" s="13"/>
    </row>
    <row r="582" spans="3:5" s="21" customFormat="1" x14ac:dyDescent="0.3">
      <c r="C582" s="25"/>
      <c r="D582" s="25"/>
      <c r="E582" s="13"/>
    </row>
    <row r="583" spans="3:5" s="21" customFormat="1" x14ac:dyDescent="0.3">
      <c r="C583" s="25"/>
      <c r="D583" s="25"/>
      <c r="E583" s="13"/>
    </row>
    <row r="584" spans="3:5" s="21" customFormat="1" x14ac:dyDescent="0.3">
      <c r="C584" s="25"/>
      <c r="D584" s="25"/>
      <c r="E584" s="15"/>
    </row>
    <row r="585" spans="3:5" s="21" customFormat="1" x14ac:dyDescent="0.3">
      <c r="C585" s="25"/>
      <c r="D585" s="25"/>
      <c r="E585" s="13"/>
    </row>
    <row r="586" spans="3:5" s="21" customFormat="1" x14ac:dyDescent="0.3">
      <c r="C586" s="25"/>
      <c r="D586" s="25"/>
      <c r="E586" s="13"/>
    </row>
    <row r="587" spans="3:5" s="21" customFormat="1" x14ac:dyDescent="0.3">
      <c r="C587" s="25"/>
      <c r="D587" s="25"/>
      <c r="E587" s="13"/>
    </row>
    <row r="588" spans="3:5" s="21" customFormat="1" x14ac:dyDescent="0.3">
      <c r="C588" s="25"/>
      <c r="D588" s="25"/>
      <c r="E588" s="13"/>
    </row>
    <row r="589" spans="3:5" s="21" customFormat="1" x14ac:dyDescent="0.3">
      <c r="C589" s="25"/>
      <c r="D589" s="25"/>
      <c r="E589" s="13"/>
    </row>
    <row r="590" spans="3:5" s="21" customFormat="1" x14ac:dyDescent="0.3">
      <c r="C590" s="25"/>
      <c r="D590" s="25"/>
      <c r="E590" s="13"/>
    </row>
    <row r="591" spans="3:5" s="21" customFormat="1" x14ac:dyDescent="0.3">
      <c r="C591" s="25"/>
      <c r="D591" s="25"/>
      <c r="E591" s="13"/>
    </row>
    <row r="592" spans="3:5" s="21" customFormat="1" x14ac:dyDescent="0.3">
      <c r="C592" s="25"/>
      <c r="D592" s="25"/>
      <c r="E592" s="13"/>
    </row>
    <row r="593" spans="3:5" s="21" customFormat="1" x14ac:dyDescent="0.3">
      <c r="C593" s="25"/>
      <c r="D593" s="25"/>
      <c r="E593" s="13"/>
    </row>
    <row r="594" spans="3:5" s="21" customFormat="1" x14ac:dyDescent="0.3">
      <c r="C594" s="25"/>
      <c r="D594" s="25"/>
      <c r="E594" s="13"/>
    </row>
    <row r="595" spans="3:5" s="21" customFormat="1" x14ac:dyDescent="0.3">
      <c r="C595" s="25"/>
      <c r="D595" s="25"/>
      <c r="E595" s="13"/>
    </row>
    <row r="596" spans="3:5" s="21" customFormat="1" x14ac:dyDescent="0.3">
      <c r="C596" s="25"/>
      <c r="D596" s="25"/>
      <c r="E596" s="13"/>
    </row>
    <row r="597" spans="3:5" s="21" customFormat="1" x14ac:dyDescent="0.3">
      <c r="C597" s="25"/>
      <c r="D597" s="25"/>
      <c r="E597" s="13"/>
    </row>
    <row r="598" spans="3:5" s="21" customFormat="1" x14ac:dyDescent="0.3">
      <c r="C598" s="25"/>
      <c r="D598" s="25"/>
      <c r="E598" s="13"/>
    </row>
    <row r="599" spans="3:5" s="21" customFormat="1" x14ac:dyDescent="0.3">
      <c r="C599" s="25"/>
      <c r="D599" s="25"/>
      <c r="E599" s="13"/>
    </row>
    <row r="600" spans="3:5" s="21" customFormat="1" x14ac:dyDescent="0.3">
      <c r="C600" s="25"/>
      <c r="D600" s="25"/>
      <c r="E600" s="13"/>
    </row>
    <row r="601" spans="3:5" s="21" customFormat="1" x14ac:dyDescent="0.3">
      <c r="C601" s="25"/>
      <c r="D601" s="25"/>
      <c r="E601" s="13"/>
    </row>
    <row r="602" spans="3:5" s="21" customFormat="1" x14ac:dyDescent="0.3">
      <c r="C602" s="25"/>
      <c r="D602" s="25"/>
      <c r="E602" s="13"/>
    </row>
    <row r="603" spans="3:5" s="21" customFormat="1" x14ac:dyDescent="0.3">
      <c r="C603" s="25"/>
      <c r="D603" s="25"/>
      <c r="E603" s="13"/>
    </row>
    <row r="604" spans="3:5" s="21" customFormat="1" x14ac:dyDescent="0.3">
      <c r="C604" s="25"/>
      <c r="D604" s="25"/>
      <c r="E604" s="13"/>
    </row>
    <row r="605" spans="3:5" s="21" customFormat="1" x14ac:dyDescent="0.3">
      <c r="C605" s="25"/>
      <c r="D605" s="25"/>
      <c r="E605" s="13"/>
    </row>
    <row r="606" spans="3:5" s="21" customFormat="1" x14ac:dyDescent="0.3">
      <c r="C606" s="25"/>
      <c r="D606" s="25"/>
      <c r="E606" s="13"/>
    </row>
    <row r="607" spans="3:5" s="21" customFormat="1" x14ac:dyDescent="0.3">
      <c r="C607" s="25"/>
      <c r="D607" s="25"/>
      <c r="E607" s="13"/>
    </row>
    <row r="608" spans="3:5" s="21" customFormat="1" x14ac:dyDescent="0.3">
      <c r="C608" s="25"/>
      <c r="D608" s="25"/>
      <c r="E608" s="13"/>
    </row>
    <row r="609" spans="3:7" s="21" customFormat="1" x14ac:dyDescent="0.3">
      <c r="C609" s="25"/>
      <c r="D609" s="25"/>
      <c r="E609" s="13"/>
    </row>
    <row r="610" spans="3:7" s="21" customFormat="1" x14ac:dyDescent="0.3">
      <c r="C610" s="25"/>
      <c r="D610" s="25"/>
      <c r="E610" s="13"/>
    </row>
    <row r="611" spans="3:7" s="21" customFormat="1" x14ac:dyDescent="0.3">
      <c r="C611" s="25"/>
      <c r="D611" s="25"/>
      <c r="E611" s="13"/>
    </row>
    <row r="612" spans="3:7" s="21" customFormat="1" x14ac:dyDescent="0.3">
      <c r="C612" s="25"/>
      <c r="D612" s="25"/>
      <c r="E612" s="13"/>
    </row>
    <row r="613" spans="3:7" s="21" customFormat="1" x14ac:dyDescent="0.3">
      <c r="C613" s="25"/>
      <c r="D613" s="25"/>
      <c r="E613" s="13"/>
    </row>
    <row r="614" spans="3:7" s="21" customFormat="1" x14ac:dyDescent="0.3">
      <c r="C614" s="25"/>
      <c r="D614" s="25"/>
      <c r="E614" s="13"/>
    </row>
    <row r="615" spans="3:7" s="21" customFormat="1" x14ac:dyDescent="0.3">
      <c r="C615" s="25"/>
      <c r="D615" s="25"/>
      <c r="E615" s="13"/>
    </row>
    <row r="616" spans="3:7" s="21" customFormat="1" x14ac:dyDescent="0.3">
      <c r="C616" s="25"/>
      <c r="D616" s="25"/>
      <c r="E616" s="13"/>
    </row>
    <row r="617" spans="3:7" s="21" customFormat="1" x14ac:dyDescent="0.3">
      <c r="C617" s="25"/>
      <c r="D617" s="25"/>
      <c r="E617" s="13"/>
    </row>
    <row r="618" spans="3:7" s="21" customFormat="1" x14ac:dyDescent="0.3">
      <c r="C618" s="25"/>
      <c r="D618" s="25"/>
      <c r="E618" s="13"/>
    </row>
    <row r="619" spans="3:7" s="21" customFormat="1" x14ac:dyDescent="0.3">
      <c r="C619" s="25"/>
      <c r="D619" s="25"/>
      <c r="E619" s="13"/>
    </row>
    <row r="620" spans="3:7" s="21" customFormat="1" x14ac:dyDescent="0.3">
      <c r="C620" s="25"/>
      <c r="D620" s="25"/>
      <c r="E620" s="13"/>
    </row>
    <row r="621" spans="3:7" x14ac:dyDescent="0.3">
      <c r="E621" s="11"/>
      <c r="G621" s="20" t="str">
        <f t="shared" ref="G621:G660" si="0">UPPER(F621)</f>
        <v/>
      </c>
    </row>
    <row r="622" spans="3:7" x14ac:dyDescent="0.3">
      <c r="E622" s="11"/>
      <c r="G622" s="20" t="str">
        <f t="shared" si="0"/>
        <v/>
      </c>
    </row>
    <row r="623" spans="3:7" x14ac:dyDescent="0.3">
      <c r="G623" s="20" t="str">
        <f t="shared" si="0"/>
        <v/>
      </c>
    </row>
    <row r="624" spans="3:7" x14ac:dyDescent="0.3">
      <c r="G624" s="20" t="str">
        <f t="shared" si="0"/>
        <v/>
      </c>
    </row>
    <row r="625" spans="7:7" x14ac:dyDescent="0.3">
      <c r="G625" s="20" t="str">
        <f t="shared" si="0"/>
        <v/>
      </c>
    </row>
    <row r="626" spans="7:7" x14ac:dyDescent="0.3">
      <c r="G626" s="20" t="str">
        <f t="shared" si="0"/>
        <v/>
      </c>
    </row>
    <row r="627" spans="7:7" x14ac:dyDescent="0.3">
      <c r="G627" s="20" t="str">
        <f t="shared" si="0"/>
        <v/>
      </c>
    </row>
    <row r="628" spans="7:7" x14ac:dyDescent="0.3">
      <c r="G628" s="20" t="str">
        <f t="shared" si="0"/>
        <v/>
      </c>
    </row>
    <row r="629" spans="7:7" x14ac:dyDescent="0.3">
      <c r="G629" s="20" t="str">
        <f t="shared" si="0"/>
        <v/>
      </c>
    </row>
    <row r="630" spans="7:7" x14ac:dyDescent="0.3">
      <c r="G630" s="20" t="str">
        <f t="shared" si="0"/>
        <v/>
      </c>
    </row>
    <row r="631" spans="7:7" x14ac:dyDescent="0.3">
      <c r="G631" s="20" t="str">
        <f t="shared" si="0"/>
        <v/>
      </c>
    </row>
    <row r="632" spans="7:7" x14ac:dyDescent="0.3">
      <c r="G632" s="20" t="str">
        <f t="shared" si="0"/>
        <v/>
      </c>
    </row>
    <row r="633" spans="7:7" x14ac:dyDescent="0.3">
      <c r="G633" s="20" t="str">
        <f t="shared" si="0"/>
        <v/>
      </c>
    </row>
    <row r="634" spans="7:7" x14ac:dyDescent="0.3">
      <c r="G634" s="20" t="str">
        <f t="shared" si="0"/>
        <v/>
      </c>
    </row>
    <row r="635" spans="7:7" x14ac:dyDescent="0.3">
      <c r="G635" s="20" t="str">
        <f t="shared" si="0"/>
        <v/>
      </c>
    </row>
    <row r="636" spans="7:7" x14ac:dyDescent="0.3">
      <c r="G636" s="20" t="str">
        <f t="shared" si="0"/>
        <v/>
      </c>
    </row>
    <row r="637" spans="7:7" x14ac:dyDescent="0.3">
      <c r="G637" s="20" t="str">
        <f t="shared" si="0"/>
        <v/>
      </c>
    </row>
    <row r="638" spans="7:7" x14ac:dyDescent="0.3">
      <c r="G638" s="20" t="str">
        <f t="shared" si="0"/>
        <v/>
      </c>
    </row>
    <row r="639" spans="7:7" x14ac:dyDescent="0.3">
      <c r="G639" s="20" t="str">
        <f t="shared" si="0"/>
        <v/>
      </c>
    </row>
    <row r="640" spans="7:7" x14ac:dyDescent="0.3">
      <c r="G640" s="20" t="str">
        <f t="shared" si="0"/>
        <v/>
      </c>
    </row>
    <row r="641" spans="7:7" x14ac:dyDescent="0.3">
      <c r="G641" s="20" t="str">
        <f t="shared" si="0"/>
        <v/>
      </c>
    </row>
    <row r="642" spans="7:7" x14ac:dyDescent="0.3">
      <c r="G642" s="20" t="str">
        <f t="shared" si="0"/>
        <v/>
      </c>
    </row>
    <row r="643" spans="7:7" x14ac:dyDescent="0.3">
      <c r="G643" s="20" t="str">
        <f t="shared" si="0"/>
        <v/>
      </c>
    </row>
    <row r="644" spans="7:7" x14ac:dyDescent="0.3">
      <c r="G644" s="20" t="str">
        <f t="shared" si="0"/>
        <v/>
      </c>
    </row>
    <row r="645" spans="7:7" x14ac:dyDescent="0.3">
      <c r="G645" s="20" t="str">
        <f t="shared" si="0"/>
        <v/>
      </c>
    </row>
    <row r="646" spans="7:7" x14ac:dyDescent="0.3">
      <c r="G646" s="20" t="str">
        <f t="shared" si="0"/>
        <v/>
      </c>
    </row>
    <row r="647" spans="7:7" x14ac:dyDescent="0.3">
      <c r="G647" s="20" t="str">
        <f t="shared" si="0"/>
        <v/>
      </c>
    </row>
    <row r="648" spans="7:7" x14ac:dyDescent="0.3">
      <c r="G648" s="20" t="str">
        <f t="shared" si="0"/>
        <v/>
      </c>
    </row>
    <row r="649" spans="7:7" x14ac:dyDescent="0.3">
      <c r="G649" s="20" t="str">
        <f t="shared" si="0"/>
        <v/>
      </c>
    </row>
    <row r="650" spans="7:7" x14ac:dyDescent="0.3">
      <c r="G650" s="20" t="str">
        <f t="shared" si="0"/>
        <v/>
      </c>
    </row>
    <row r="651" spans="7:7" x14ac:dyDescent="0.3">
      <c r="G651" s="20" t="str">
        <f t="shared" si="0"/>
        <v/>
      </c>
    </row>
    <row r="652" spans="7:7" x14ac:dyDescent="0.3">
      <c r="G652" s="20" t="str">
        <f t="shared" si="0"/>
        <v/>
      </c>
    </row>
    <row r="653" spans="7:7" x14ac:dyDescent="0.3">
      <c r="G653" s="20" t="str">
        <f t="shared" si="0"/>
        <v/>
      </c>
    </row>
    <row r="654" spans="7:7" x14ac:dyDescent="0.3">
      <c r="G654" s="20" t="str">
        <f t="shared" si="0"/>
        <v/>
      </c>
    </row>
    <row r="655" spans="7:7" x14ac:dyDescent="0.3">
      <c r="G655" s="20" t="str">
        <f t="shared" si="0"/>
        <v/>
      </c>
    </row>
    <row r="656" spans="7:7" x14ac:dyDescent="0.3">
      <c r="G656" s="20" t="str">
        <f t="shared" si="0"/>
        <v/>
      </c>
    </row>
    <row r="657" spans="7:7" x14ac:dyDescent="0.3">
      <c r="G657" s="20" t="str">
        <f t="shared" si="0"/>
        <v/>
      </c>
    </row>
    <row r="658" spans="7:7" x14ac:dyDescent="0.3">
      <c r="G658" s="20" t="str">
        <f t="shared" si="0"/>
        <v/>
      </c>
    </row>
    <row r="659" spans="7:7" x14ac:dyDescent="0.3">
      <c r="G659" s="20" t="str">
        <f t="shared" si="0"/>
        <v/>
      </c>
    </row>
    <row r="660" spans="7:7" x14ac:dyDescent="0.3">
      <c r="G660" s="20" t="str">
        <f t="shared" si="0"/>
        <v/>
      </c>
    </row>
    <row r="661" spans="7:7" x14ac:dyDescent="0.3">
      <c r="G661" s="20" t="str">
        <f t="shared" ref="G661:G673" si="1">UPPER(F661)</f>
        <v/>
      </c>
    </row>
    <row r="662" spans="7:7" x14ac:dyDescent="0.3">
      <c r="G662" s="20" t="str">
        <f t="shared" si="1"/>
        <v/>
      </c>
    </row>
    <row r="663" spans="7:7" x14ac:dyDescent="0.3">
      <c r="G663" s="20" t="str">
        <f t="shared" si="1"/>
        <v/>
      </c>
    </row>
    <row r="664" spans="7:7" x14ac:dyDescent="0.3">
      <c r="G664" s="20" t="str">
        <f t="shared" si="1"/>
        <v/>
      </c>
    </row>
    <row r="665" spans="7:7" x14ac:dyDescent="0.3">
      <c r="G665" s="20" t="str">
        <f t="shared" si="1"/>
        <v/>
      </c>
    </row>
    <row r="666" spans="7:7" x14ac:dyDescent="0.3">
      <c r="G666" s="20" t="str">
        <f t="shared" si="1"/>
        <v/>
      </c>
    </row>
    <row r="667" spans="7:7" x14ac:dyDescent="0.3">
      <c r="G667" s="20" t="str">
        <f t="shared" si="1"/>
        <v/>
      </c>
    </row>
    <row r="668" spans="7:7" x14ac:dyDescent="0.3">
      <c r="G668" s="20" t="str">
        <f t="shared" si="1"/>
        <v/>
      </c>
    </row>
    <row r="669" spans="7:7" x14ac:dyDescent="0.3">
      <c r="G669" s="20" t="str">
        <f t="shared" si="1"/>
        <v/>
      </c>
    </row>
    <row r="670" spans="7:7" x14ac:dyDescent="0.3">
      <c r="G670" s="20" t="str">
        <f t="shared" si="1"/>
        <v/>
      </c>
    </row>
    <row r="671" spans="7:7" x14ac:dyDescent="0.3">
      <c r="G671" s="20" t="str">
        <f t="shared" si="1"/>
        <v/>
      </c>
    </row>
    <row r="672" spans="7:7" x14ac:dyDescent="0.3">
      <c r="G672" s="20" t="str">
        <f t="shared" si="1"/>
        <v/>
      </c>
    </row>
    <row r="673" spans="7:7" x14ac:dyDescent="0.3">
      <c r="G673" s="20" t="str">
        <f t="shared" si="1"/>
        <v/>
      </c>
    </row>
  </sheetData>
  <conditionalFormatting sqref="G4:G5 F553:F563 F526:F543 F573:F1048576 F1:F2 F260:F293 F295:F329 F331:F516 G201:G419 F173:F192 F195:F255 G105 G117:G122 H4:H171 F4:F171">
    <cfRule type="cellIs" dxfId="64" priority="173" operator="equal">
      <formula>"UNSURE"</formula>
    </cfRule>
    <cfRule type="cellIs" dxfId="63" priority="174" operator="equal">
      <formula>"FAIL"</formula>
    </cfRule>
    <cfRule type="cellIs" dxfId="62" priority="175" operator="equal">
      <formula>"PASS"</formula>
    </cfRule>
  </conditionalFormatting>
  <conditionalFormatting sqref="F517:F523">
    <cfRule type="cellIs" dxfId="61" priority="170" operator="equal">
      <formula>"UNSURE"</formula>
    </cfRule>
    <cfRule type="cellIs" dxfId="60" priority="171" operator="equal">
      <formula>"FAIL"</formula>
    </cfRule>
    <cfRule type="cellIs" dxfId="59" priority="172" operator="equal">
      <formula>"PASS"</formula>
    </cfRule>
  </conditionalFormatting>
  <conditionalFormatting sqref="F544:F552">
    <cfRule type="cellIs" dxfId="58" priority="158" operator="equal">
      <formula>"UNSURE"</formula>
    </cfRule>
    <cfRule type="cellIs" dxfId="57" priority="159" operator="equal">
      <formula>"FAIL"</formula>
    </cfRule>
    <cfRule type="cellIs" dxfId="56" priority="160" operator="equal">
      <formula>"PASS"</formula>
    </cfRule>
  </conditionalFormatting>
  <conditionalFormatting sqref="F564:F572">
    <cfRule type="cellIs" dxfId="55" priority="155" operator="equal">
      <formula>"UNSURE"</formula>
    </cfRule>
    <cfRule type="cellIs" dxfId="54" priority="156" operator="equal">
      <formula>"FAIL"</formula>
    </cfRule>
    <cfRule type="cellIs" dxfId="53" priority="157" operator="equal">
      <formula>"PASS"</formula>
    </cfRule>
  </conditionalFormatting>
  <conditionalFormatting sqref="F525">
    <cfRule type="cellIs" dxfId="52" priority="152" operator="equal">
      <formula>"UNSURE"</formula>
    </cfRule>
    <cfRule type="cellIs" dxfId="51" priority="153" operator="equal">
      <formula>"FAIL"</formula>
    </cfRule>
    <cfRule type="cellIs" dxfId="50" priority="154" operator="equal">
      <formula>"PASS"</formula>
    </cfRule>
  </conditionalFormatting>
  <conditionalFormatting sqref="F294">
    <cfRule type="cellIs" dxfId="49" priority="146" operator="equal">
      <formula>"UNSURE"</formula>
    </cfRule>
    <cfRule type="cellIs" dxfId="48" priority="147" operator="equal">
      <formula>"FAIL"</formula>
    </cfRule>
    <cfRule type="cellIs" dxfId="47" priority="148" operator="equal">
      <formula>"PASS"</formula>
    </cfRule>
  </conditionalFormatting>
  <conditionalFormatting sqref="F330">
    <cfRule type="cellIs" dxfId="46" priority="125" operator="equal">
      <formula>"UNSURE"</formula>
    </cfRule>
    <cfRule type="cellIs" dxfId="45" priority="126" operator="equal">
      <formula>"FAIL"</formula>
    </cfRule>
    <cfRule type="cellIs" dxfId="44" priority="127" operator="equal">
      <formula>"PASS"</formula>
    </cfRule>
  </conditionalFormatting>
  <conditionalFormatting sqref="F256:F259">
    <cfRule type="cellIs" dxfId="43" priority="122" operator="equal">
      <formula>"UNSURE"</formula>
    </cfRule>
    <cfRule type="cellIs" dxfId="42" priority="123" operator="equal">
      <formula>"FAIL"</formula>
    </cfRule>
    <cfRule type="cellIs" dxfId="41" priority="124" operator="equal">
      <formula>"PASS"</formula>
    </cfRule>
  </conditionalFormatting>
  <conditionalFormatting sqref="F172">
    <cfRule type="cellIs" dxfId="40" priority="56" operator="equal">
      <formula>"UNSURE"</formula>
    </cfRule>
    <cfRule type="cellIs" dxfId="39" priority="57" operator="equal">
      <formula>"FAIL"</formula>
    </cfRule>
    <cfRule type="cellIs" dxfId="38" priority="58" operator="equal">
      <formula>"PASS"</formula>
    </cfRule>
  </conditionalFormatting>
  <conditionalFormatting sqref="F193:F194">
    <cfRule type="cellIs" dxfId="37" priority="49" operator="equal">
      <formula>"UNSURE"</formula>
    </cfRule>
    <cfRule type="cellIs" dxfId="36" priority="50" operator="equal">
      <formula>"FAIL"</formula>
    </cfRule>
    <cfRule type="cellIs" dxfId="35" priority="51" operator="equal">
      <formula>"PASS"</formula>
    </cfRule>
  </conditionalFormatting>
  <conditionalFormatting sqref="H553:H563 H526:H543 H573:H1048576 H1:H2 H260:H293 H295:H329 H331:H516 H195:H255 H173:H192">
    <cfRule type="cellIs" dxfId="34" priority="39" operator="equal">
      <formula>"UNSURE"</formula>
    </cfRule>
    <cfRule type="cellIs" dxfId="33" priority="40" operator="equal">
      <formula>"FAIL"</formula>
    </cfRule>
    <cfRule type="cellIs" dxfId="32" priority="41" operator="equal">
      <formula>"PASS"</formula>
    </cfRule>
  </conditionalFormatting>
  <conditionalFormatting sqref="H517:H523">
    <cfRule type="cellIs" dxfId="31" priority="36" operator="equal">
      <formula>"UNSURE"</formula>
    </cfRule>
    <cfRule type="cellIs" dxfId="30" priority="37" operator="equal">
      <formula>"FAIL"</formula>
    </cfRule>
    <cfRule type="cellIs" dxfId="29" priority="38" operator="equal">
      <formula>"PASS"</formula>
    </cfRule>
  </conditionalFormatting>
  <conditionalFormatting sqref="H544:H552">
    <cfRule type="cellIs" dxfId="28" priority="33" operator="equal">
      <formula>"UNSURE"</formula>
    </cfRule>
    <cfRule type="cellIs" dxfId="27" priority="34" operator="equal">
      <formula>"FAIL"</formula>
    </cfRule>
    <cfRule type="cellIs" dxfId="26" priority="35" operator="equal">
      <formula>"PASS"</formula>
    </cfRule>
  </conditionalFormatting>
  <conditionalFormatting sqref="H564:H572">
    <cfRule type="cellIs" dxfId="25" priority="30" operator="equal">
      <formula>"UNSURE"</formula>
    </cfRule>
    <cfRule type="cellIs" dxfId="24" priority="31" operator="equal">
      <formula>"FAIL"</formula>
    </cfRule>
    <cfRule type="cellIs" dxfId="23" priority="32" operator="equal">
      <formula>"PASS"</formula>
    </cfRule>
  </conditionalFormatting>
  <conditionalFormatting sqref="H525">
    <cfRule type="cellIs" dxfId="22" priority="27" operator="equal">
      <formula>"UNSURE"</formula>
    </cfRule>
    <cfRule type="cellIs" dxfId="21" priority="28" operator="equal">
      <formula>"FAIL"</formula>
    </cfRule>
    <cfRule type="cellIs" dxfId="20" priority="29" operator="equal">
      <formula>"PASS"</formula>
    </cfRule>
  </conditionalFormatting>
  <conditionalFormatting sqref="H294">
    <cfRule type="cellIs" dxfId="19" priority="24" operator="equal">
      <formula>"UNSURE"</formula>
    </cfRule>
    <cfRule type="cellIs" dxfId="18" priority="25" operator="equal">
      <formula>"FAIL"</formula>
    </cfRule>
    <cfRule type="cellIs" dxfId="17" priority="26" operator="equal">
      <formula>"PASS"</formula>
    </cfRule>
  </conditionalFormatting>
  <conditionalFormatting sqref="H330">
    <cfRule type="cellIs" dxfId="16" priority="21" operator="equal">
      <formula>"UNSURE"</formula>
    </cfRule>
    <cfRule type="cellIs" dxfId="15" priority="22" operator="equal">
      <formula>"FAIL"</formula>
    </cfRule>
    <cfRule type="cellIs" dxfId="14" priority="23" operator="equal">
      <formula>"PASS"</formula>
    </cfRule>
  </conditionalFormatting>
  <conditionalFormatting sqref="H256:H259">
    <cfRule type="cellIs" dxfId="13" priority="18" operator="equal">
      <formula>"UNSURE"</formula>
    </cfRule>
    <cfRule type="cellIs" dxfId="12" priority="19" operator="equal">
      <formula>"FAIL"</formula>
    </cfRule>
    <cfRule type="cellIs" dxfId="11" priority="20" operator="equal">
      <formula>"PASS"</formula>
    </cfRule>
  </conditionalFormatting>
  <conditionalFormatting sqref="H172">
    <cfRule type="cellIs" dxfId="10" priority="12" operator="equal">
      <formula>"UNSURE"</formula>
    </cfRule>
    <cfRule type="cellIs" dxfId="9" priority="13" operator="equal">
      <formula>"FAIL"</formula>
    </cfRule>
    <cfRule type="cellIs" dxfId="8" priority="14" operator="equal">
      <formula>"PASS"</formula>
    </cfRule>
  </conditionalFormatting>
  <conditionalFormatting sqref="H193:H194">
    <cfRule type="cellIs" dxfId="7" priority="9" operator="equal">
      <formula>"UNSURE"</formula>
    </cfRule>
    <cfRule type="cellIs" dxfId="6" priority="10" operator="equal">
      <formula>"FAIL"</formula>
    </cfRule>
    <cfRule type="cellIs" dxfId="5" priority="11" operator="equal">
      <formula>"PASS"</formula>
    </cfRule>
  </conditionalFormatting>
  <conditionalFormatting sqref="G114">
    <cfRule type="cellIs" dxfId="4" priority="3" operator="equal">
      <formula>"UNSURE"</formula>
    </cfRule>
    <cfRule type="cellIs" dxfId="3" priority="4" operator="equal">
      <formula>"FAIL"</formula>
    </cfRule>
    <cfRule type="cellIs" dxfId="2" priority="5" operator="equal">
      <formula>"PASS"</formula>
    </cfRule>
  </conditionalFormatting>
  <conditionalFormatting sqref="F7:F253">
    <cfRule type="cellIs" dxfId="1" priority="2" operator="equal">
      <formula>"N/A"</formula>
    </cfRule>
  </conditionalFormatting>
  <conditionalFormatting sqref="J3">
    <cfRule type="cellIs" dxfId="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525:F1048576 H525:H1048576 F1:F2 H1:H2 F254:F523 F4:F6 H4:H523">
      <formula1>"pass, PASS, fail, FAIL, unsure, UNSURE"</formula1>
    </dataValidation>
    <dataValidation type="list" allowBlank="1" showDropDown="1" showInputMessage="1" showErrorMessage="1" error="please enter status only i.e. PASS, FAIL, UNSURE" sqref="F7:F253">
      <formula1>"pass, PASS, fail, FAIL, unsure, UNSURE, N/A, n/a"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8"/>
  <sheetViews>
    <sheetView topLeftCell="A79" zoomScale="130" zoomScaleNormal="130" workbookViewId="0">
      <selection activeCell="A79" sqref="A1:XFD1048576"/>
    </sheetView>
  </sheetViews>
  <sheetFormatPr defaultColWidth="160.21875" defaultRowHeight="14.4" x14ac:dyDescent="0.3"/>
  <cols>
    <col min="1" max="1" width="189" customWidth="1"/>
  </cols>
  <sheetData>
    <row r="2" spans="1:1" x14ac:dyDescent="0.3">
      <c r="A2" s="53"/>
    </row>
    <row r="3" spans="1:1" x14ac:dyDescent="0.3">
      <c r="A3" s="53"/>
    </row>
    <row r="4" spans="1:1" x14ac:dyDescent="0.3">
      <c r="A4" s="53"/>
    </row>
    <row r="5" spans="1:1" x14ac:dyDescent="0.3">
      <c r="A5" s="53"/>
    </row>
    <row r="6" spans="1:1" x14ac:dyDescent="0.3">
      <c r="A6" s="53"/>
    </row>
    <row r="7" spans="1:1" x14ac:dyDescent="0.3">
      <c r="A7" s="53"/>
    </row>
    <row r="8" spans="1:1" x14ac:dyDescent="0.3">
      <c r="A8" s="53"/>
    </row>
    <row r="9" spans="1:1" x14ac:dyDescent="0.3">
      <c r="A9" s="53"/>
    </row>
    <row r="10" spans="1:1" x14ac:dyDescent="0.3">
      <c r="A10" s="53"/>
    </row>
    <row r="11" spans="1:1" x14ac:dyDescent="0.3">
      <c r="A11" s="53"/>
    </row>
    <row r="12" spans="1:1" x14ac:dyDescent="0.3">
      <c r="A12" s="53"/>
    </row>
    <row r="13" spans="1:1" x14ac:dyDescent="0.3">
      <c r="A13" s="53"/>
    </row>
    <row r="14" spans="1:1" x14ac:dyDescent="0.3">
      <c r="A14" s="53"/>
    </row>
    <row r="15" spans="1:1" x14ac:dyDescent="0.3">
      <c r="A15" s="53"/>
    </row>
    <row r="16" spans="1:1" x14ac:dyDescent="0.3">
      <c r="A16" s="53"/>
    </row>
    <row r="17" spans="1:1" x14ac:dyDescent="0.3">
      <c r="A17" s="53"/>
    </row>
    <row r="18" spans="1:1" x14ac:dyDescent="0.3">
      <c r="A18" s="53"/>
    </row>
    <row r="19" spans="1:1" x14ac:dyDescent="0.3">
      <c r="A19" s="53"/>
    </row>
    <row r="20" spans="1:1" x14ac:dyDescent="0.3">
      <c r="A20" s="53"/>
    </row>
    <row r="21" spans="1:1" x14ac:dyDescent="0.3">
      <c r="A21" s="53"/>
    </row>
    <row r="22" spans="1:1" x14ac:dyDescent="0.3">
      <c r="A22" s="53"/>
    </row>
    <row r="23" spans="1:1" x14ac:dyDescent="0.3">
      <c r="A23" s="53"/>
    </row>
    <row r="24" spans="1:1" x14ac:dyDescent="0.3">
      <c r="A24" s="53"/>
    </row>
    <row r="25" spans="1:1" x14ac:dyDescent="0.3">
      <c r="A25" s="53"/>
    </row>
    <row r="26" spans="1:1" x14ac:dyDescent="0.3">
      <c r="A26" s="53"/>
    </row>
    <row r="27" spans="1:1" x14ac:dyDescent="0.3">
      <c r="A27" s="53"/>
    </row>
    <row r="28" spans="1:1" x14ac:dyDescent="0.3">
      <c r="A28" s="53"/>
    </row>
    <row r="29" spans="1:1" x14ac:dyDescent="0.3">
      <c r="A29" s="53"/>
    </row>
    <row r="30" spans="1:1" x14ac:dyDescent="0.3">
      <c r="A30" s="53"/>
    </row>
    <row r="31" spans="1:1" x14ac:dyDescent="0.3">
      <c r="A31" s="53"/>
    </row>
    <row r="32" spans="1:1" x14ac:dyDescent="0.3">
      <c r="A32" s="53"/>
    </row>
    <row r="33" spans="1:1" x14ac:dyDescent="0.3">
      <c r="A33" s="53"/>
    </row>
    <row r="34" spans="1:1" x14ac:dyDescent="0.3">
      <c r="A34" s="53"/>
    </row>
    <row r="35" spans="1:1" x14ac:dyDescent="0.3">
      <c r="A35" s="53"/>
    </row>
    <row r="36" spans="1:1" x14ac:dyDescent="0.3">
      <c r="A36" s="53"/>
    </row>
    <row r="37" spans="1:1" x14ac:dyDescent="0.3">
      <c r="A37" s="53"/>
    </row>
    <row r="38" spans="1:1" x14ac:dyDescent="0.3">
      <c r="A38" s="53"/>
    </row>
    <row r="39" spans="1:1" x14ac:dyDescent="0.3">
      <c r="A39" s="53"/>
    </row>
    <row r="40" spans="1:1" x14ac:dyDescent="0.3">
      <c r="A40" s="53"/>
    </row>
    <row r="41" spans="1:1" x14ac:dyDescent="0.3">
      <c r="A41" s="53"/>
    </row>
    <row r="42" spans="1:1" x14ac:dyDescent="0.3">
      <c r="A42" s="53"/>
    </row>
    <row r="43" spans="1:1" x14ac:dyDescent="0.3">
      <c r="A43" s="53"/>
    </row>
    <row r="44" spans="1:1" x14ac:dyDescent="0.3">
      <c r="A44" s="53"/>
    </row>
    <row r="45" spans="1:1" x14ac:dyDescent="0.3">
      <c r="A45" s="53"/>
    </row>
    <row r="46" spans="1:1" x14ac:dyDescent="0.3">
      <c r="A46" s="53"/>
    </row>
    <row r="47" spans="1:1" x14ac:dyDescent="0.3">
      <c r="A47" s="53"/>
    </row>
    <row r="48" spans="1:1" x14ac:dyDescent="0.3">
      <c r="A48" s="53"/>
    </row>
    <row r="49" spans="1:1" x14ac:dyDescent="0.3">
      <c r="A49" s="53"/>
    </row>
    <row r="50" spans="1:1" x14ac:dyDescent="0.3">
      <c r="A50" s="53"/>
    </row>
    <row r="51" spans="1:1" x14ac:dyDescent="0.3">
      <c r="A51" s="53"/>
    </row>
    <row r="52" spans="1:1" x14ac:dyDescent="0.3">
      <c r="A52" s="53"/>
    </row>
    <row r="53" spans="1:1" x14ac:dyDescent="0.3">
      <c r="A53" s="53"/>
    </row>
    <row r="54" spans="1:1" x14ac:dyDescent="0.3">
      <c r="A54" s="53"/>
    </row>
    <row r="55" spans="1:1" x14ac:dyDescent="0.3">
      <c r="A55" s="53"/>
    </row>
    <row r="56" spans="1:1" x14ac:dyDescent="0.3">
      <c r="A56" s="53"/>
    </row>
    <row r="57" spans="1:1" x14ac:dyDescent="0.3">
      <c r="A57" s="53"/>
    </row>
    <row r="58" spans="1:1" x14ac:dyDescent="0.3">
      <c r="A58" s="53"/>
    </row>
    <row r="59" spans="1:1" x14ac:dyDescent="0.3">
      <c r="A59" s="53"/>
    </row>
    <row r="60" spans="1:1" x14ac:dyDescent="0.3">
      <c r="A60" s="53"/>
    </row>
    <row r="61" spans="1:1" x14ac:dyDescent="0.3">
      <c r="A61" s="53"/>
    </row>
    <row r="62" spans="1:1" x14ac:dyDescent="0.3">
      <c r="A62" s="53"/>
    </row>
    <row r="63" spans="1:1" x14ac:dyDescent="0.3">
      <c r="A63" s="53"/>
    </row>
    <row r="64" spans="1:1" x14ac:dyDescent="0.3">
      <c r="A64" s="53"/>
    </row>
    <row r="65" spans="1:1" x14ac:dyDescent="0.3">
      <c r="A65" s="53"/>
    </row>
    <row r="66" spans="1:1" x14ac:dyDescent="0.3">
      <c r="A66" s="53"/>
    </row>
    <row r="67" spans="1:1" x14ac:dyDescent="0.3">
      <c r="A67" s="53"/>
    </row>
    <row r="68" spans="1:1" x14ac:dyDescent="0.3">
      <c r="A68" s="53"/>
    </row>
    <row r="69" spans="1:1" x14ac:dyDescent="0.3">
      <c r="A69" s="53"/>
    </row>
    <row r="70" spans="1:1" x14ac:dyDescent="0.3">
      <c r="A70" s="53"/>
    </row>
    <row r="71" spans="1:1" x14ac:dyDescent="0.3">
      <c r="A71" s="53"/>
    </row>
    <row r="72" spans="1:1" x14ac:dyDescent="0.3">
      <c r="A72" s="53"/>
    </row>
    <row r="73" spans="1:1" x14ac:dyDescent="0.3">
      <c r="A73" s="53"/>
    </row>
    <row r="74" spans="1:1" x14ac:dyDescent="0.3">
      <c r="A74" s="53"/>
    </row>
    <row r="75" spans="1:1" x14ac:dyDescent="0.3">
      <c r="A75" s="53"/>
    </row>
    <row r="76" spans="1:1" x14ac:dyDescent="0.3">
      <c r="A76" s="53"/>
    </row>
    <row r="77" spans="1:1" x14ac:dyDescent="0.3">
      <c r="A77" s="53"/>
    </row>
    <row r="78" spans="1:1" x14ac:dyDescent="0.3">
      <c r="A78" s="53"/>
    </row>
    <row r="79" spans="1:1" x14ac:dyDescent="0.3">
      <c r="A79" s="53"/>
    </row>
    <row r="80" spans="1:1" x14ac:dyDescent="0.3">
      <c r="A80" s="53"/>
    </row>
    <row r="81" spans="1:1" x14ac:dyDescent="0.3">
      <c r="A81" s="53"/>
    </row>
    <row r="82" spans="1:1" x14ac:dyDescent="0.3">
      <c r="A82" s="53"/>
    </row>
    <row r="83" spans="1:1" x14ac:dyDescent="0.3">
      <c r="A83" s="53"/>
    </row>
    <row r="84" spans="1:1" x14ac:dyDescent="0.3">
      <c r="A84" s="53"/>
    </row>
    <row r="86" spans="1:1" x14ac:dyDescent="0.3">
      <c r="A86" s="53"/>
    </row>
    <row r="87" spans="1:1" x14ac:dyDescent="0.3">
      <c r="A87" s="53"/>
    </row>
    <row r="88" spans="1:1" x14ac:dyDescent="0.3">
      <c r="A88" s="53"/>
    </row>
    <row r="89" spans="1:1" x14ac:dyDescent="0.3">
      <c r="A89" s="53"/>
    </row>
    <row r="90" spans="1:1" x14ac:dyDescent="0.3">
      <c r="A90" s="53"/>
    </row>
    <row r="91" spans="1:1" x14ac:dyDescent="0.3">
      <c r="A91" s="53"/>
    </row>
    <row r="92" spans="1:1" x14ac:dyDescent="0.3">
      <c r="A92" s="53"/>
    </row>
    <row r="93" spans="1:1" x14ac:dyDescent="0.3">
      <c r="A93" s="53"/>
    </row>
    <row r="94" spans="1:1" x14ac:dyDescent="0.3">
      <c r="A94" s="53"/>
    </row>
    <row r="95" spans="1:1" x14ac:dyDescent="0.3">
      <c r="A95" s="53"/>
    </row>
    <row r="96" spans="1:1" x14ac:dyDescent="0.3">
      <c r="A96" s="53"/>
    </row>
    <row r="97" spans="1:1" x14ac:dyDescent="0.3">
      <c r="A97" s="53"/>
    </row>
    <row r="98" spans="1:1" x14ac:dyDescent="0.3">
      <c r="A98" s="53"/>
    </row>
    <row r="99" spans="1:1" x14ac:dyDescent="0.3">
      <c r="A99" s="53"/>
    </row>
    <row r="100" spans="1:1" x14ac:dyDescent="0.3">
      <c r="A100" s="53"/>
    </row>
    <row r="101" spans="1:1" x14ac:dyDescent="0.3">
      <c r="A101" s="53"/>
    </row>
    <row r="102" spans="1:1" x14ac:dyDescent="0.3">
      <c r="A102" s="53"/>
    </row>
    <row r="103" spans="1:1" x14ac:dyDescent="0.3">
      <c r="A103" s="53"/>
    </row>
    <row r="104" spans="1:1" x14ac:dyDescent="0.3">
      <c r="A104" s="53"/>
    </row>
    <row r="105" spans="1:1" x14ac:dyDescent="0.3">
      <c r="A105" s="53"/>
    </row>
    <row r="106" spans="1:1" x14ac:dyDescent="0.3">
      <c r="A106" s="53"/>
    </row>
    <row r="107" spans="1:1" x14ac:dyDescent="0.3">
      <c r="A107" s="53"/>
    </row>
    <row r="108" spans="1:1" x14ac:dyDescent="0.3">
      <c r="A108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Requirements</vt:lpstr>
      <vt:lpstr>Features - TestCases</vt:lpstr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Deb Weigand</cp:lastModifiedBy>
  <dcterms:created xsi:type="dcterms:W3CDTF">2017-08-31T17:09:48Z</dcterms:created>
  <dcterms:modified xsi:type="dcterms:W3CDTF">2019-03-20T16:38:17Z</dcterms:modified>
</cp:coreProperties>
</file>